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shidokansa2\Desktop\"/>
    </mc:Choice>
  </mc:AlternateContent>
  <xr:revisionPtr revIDLastSave="0" documentId="8_{D38F6478-99E4-4AA1-86DD-23FCEBACAD0B}" xr6:coauthVersionLast="47" xr6:coauthVersionMax="47" xr10:uidLastSave="{00000000-0000-0000-0000-000000000000}"/>
  <bookViews>
    <workbookView xWindow="-110" yWindow="-110" windowWidth="19420" windowHeight="10420" tabRatio="1000" xr2:uid="{00000000-000D-0000-FFFF-FFFF00000000}"/>
  </bookViews>
  <sheets>
    <sheet name="適応援助者養成研修修了者配置体制加算" sheetId="67" r:id="rId1"/>
    <sheet name="高次脳機能障害者支援体制加算" sheetId="66" r:id="rId2"/>
    <sheet name="居住支援連携体制加算（新規・自立生活援助等）" sheetId="65" r:id="rId3"/>
    <sheet name="ピアサポート体制加算" sheetId="64" r:id="rId4"/>
    <sheet name="入浴支援加算" sheetId="62" r:id="rId5"/>
    <sheet name="地域生活支援拠点等に関連する加算の届出 " sheetId="61" r:id="rId6"/>
    <sheet name="送迎加算" sheetId="60" r:id="rId7"/>
    <sheet name="人員配置体制加算（生活介護・療養介護）" sheetId="59" r:id="rId8"/>
    <sheet name="食事提供体制加算" sheetId="58" r:id="rId9"/>
    <sheet name="常勤看護職員配置等加算・看護職員配置加算" sheetId="57" r:id="rId10"/>
    <sheet name="重度障害者支援加算（生活介護・施設入所支援）" sheetId="56" r:id="rId11"/>
    <sheet name="重度者支援体制加算" sheetId="55" r:id="rId12"/>
    <sheet name="就労定着実績体制加算" sheetId="54" r:id="rId13"/>
    <sheet name="就労移行支援体制加算（生活介護・自立訓練）" sheetId="51" r:id="rId14"/>
    <sheet name="就労移行支援体制加算(A型）" sheetId="52" r:id="rId15"/>
    <sheet name="就労移行支援体制加算(B型）" sheetId="53" r:id="rId16"/>
    <sheet name="視覚・聴覚言語障害者支援体制加算(Ⅰ)" sheetId="49" r:id="rId17"/>
    <sheet name="視覚・聴覚言語障害者支援体制加算(Ⅱ)" sheetId="50" r:id="rId18"/>
    <sheet name="２１個別計画訓練支援加算 " sheetId="48" r:id="rId19"/>
    <sheet name="リハビリテーション加算（生活介護）" sheetId="46" r:id="rId20"/>
    <sheet name="リハビリテーション加算（自立訓練（機能訓練）" sheetId="47" r:id="rId21"/>
    <sheet name="福祉専門職員配置等加算（短期入所以外）" sheetId="12" r:id="rId22"/>
    <sheet name="就労定着加算（就労移行）" sheetId="14" r:id="rId23"/>
    <sheet name="←記入例" sheetId="15" r:id="rId24"/>
    <sheet name="就労研修修了" sheetId="16" r:id="rId25"/>
    <sheet name="延長支援加算（生活介護等）" sheetId="20" r:id="rId26"/>
    <sheet name="目標工賃達成指導員加算（Ｂ型）" sheetId="22" r:id="rId27"/>
    <sheet name="←記載例" sheetId="23" r:id="rId28"/>
    <sheet name="目標工賃達成加算" sheetId="63" r:id="rId29"/>
    <sheet name="短期滞在・退院支援" sheetId="25" r:id="rId30"/>
    <sheet name="看護職員配置加算（生活訓練）" sheetId="26" r:id="rId31"/>
    <sheet name="移行準備支援体制加算（Ⅰ）" sheetId="27" r:id="rId32"/>
    <sheet name="重度障害者支援加算（生活介護）" sheetId="29" r:id="rId33"/>
    <sheet name="サービス管理責任者配置等加算" sheetId="31" r:id="rId34"/>
    <sheet name="就労移行支援・基本報酬算定区分" sheetId="33" r:id="rId35"/>
    <sheet name="就労移行支援・基本報酬" sheetId="34" r:id="rId36"/>
    <sheet name="賃金向上達成指導員配置加算" sheetId="36" r:id="rId37"/>
    <sheet name="社会生活支援特別加算（就労系・訓練系サービス）" sheetId="42" r:id="rId38"/>
    <sheet name="精神障害者地域移行特別加算（新規）" sheetId="43" r:id="rId39"/>
    <sheet name="強度行動障害者地域移行支援加算（新規）" sheetId="44" r:id="rId40"/>
    <sheet name="医師未配置減算" sheetId="45" r:id="rId41"/>
    <sheet name="ピアサポート実施加算（自立訓練・就労継続B型）" sheetId="9" r:id="rId42"/>
  </sheets>
  <externalReferences>
    <externalReference r:id="rId43"/>
    <externalReference r:id="rId44"/>
    <externalReference r:id="rId45"/>
  </externalReferences>
  <definedNames>
    <definedName name="_____________________________________________________________________kk29">#REF!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13">#REF!</definedName>
    <definedName name="_____________kk29">#REF!</definedName>
    <definedName name="____________kk06">#REF!</definedName>
    <definedName name="____________kk29">#REF!</definedName>
    <definedName name="___________kk06">#REF!</definedName>
    <definedName name="___________kk29" localSheetId="13">#REF!</definedName>
    <definedName name="___________kk29">#REF!</definedName>
    <definedName name="__________kk06" localSheetId="13">#REF!</definedName>
    <definedName name="__________kk06">#REF!</definedName>
    <definedName name="__________kk29">#REF!</definedName>
    <definedName name="_________kk06" localSheetId="13">#REF!</definedName>
    <definedName name="_________kk06">#REF!</definedName>
    <definedName name="_________kk29" localSheetId="13">#REF!</definedName>
    <definedName name="_________kk29">#REF!</definedName>
    <definedName name="________kk06" localSheetId="13">#REF!</definedName>
    <definedName name="________kk06">#REF!</definedName>
    <definedName name="________kk29" localSheetId="13">#REF!</definedName>
    <definedName name="________kk29">#REF!</definedName>
    <definedName name="_______kk06" localSheetId="13">#REF!</definedName>
    <definedName name="_______kk06">#REF!</definedName>
    <definedName name="_______kk29" localSheetId="13">#REF!</definedName>
    <definedName name="_______kk29">#REF!</definedName>
    <definedName name="______kk06" localSheetId="13">#REF!</definedName>
    <definedName name="______kk06">#REF!</definedName>
    <definedName name="______kk29" localSheetId="13">#REF!</definedName>
    <definedName name="______kk29">#REF!</definedName>
    <definedName name="_____kk06" localSheetId="13">#REF!</definedName>
    <definedName name="_____kk06">#REF!</definedName>
    <definedName name="_____kk29" localSheetId="13">#REF!</definedName>
    <definedName name="_____kk29">#REF!</definedName>
    <definedName name="____kk06" localSheetId="13">#REF!</definedName>
    <definedName name="____kk06">#REF!</definedName>
    <definedName name="____kk29" localSheetId="13">#REF!</definedName>
    <definedName name="____kk29">#REF!</definedName>
    <definedName name="___kk06" localSheetId="13">#REF!</definedName>
    <definedName name="___kk06">#REF!</definedName>
    <definedName name="___kk29" localSheetId="13">#REF!</definedName>
    <definedName name="___kk29">#REF!</definedName>
    <definedName name="__08">#N/A</definedName>
    <definedName name="__kk06" localSheetId="1">#REF!</definedName>
    <definedName name="__kk06" localSheetId="13">#REF!</definedName>
    <definedName name="__kk06">#REF!</definedName>
    <definedName name="__kk29" localSheetId="13">#REF!</definedName>
    <definedName name="__kk29">#REF!</definedName>
    <definedName name="_kk06" localSheetId="13">#REF!</definedName>
    <definedName name="_kk06">#REF!</definedName>
    <definedName name="_kk29" localSheetId="13">#REF!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3">#REF!</definedName>
    <definedName name="Avrg">#REF!</definedName>
    <definedName name="avrg1" localSheetId="13">#REF!</definedName>
    <definedName name="avrg1">#REF!</definedName>
    <definedName name="chiba">#REF!</definedName>
    <definedName name="e">#REF!</definedName>
    <definedName name="Excel_BuiltIn_Print_Area" localSheetId="1">高次脳機能障害者支援体制加算!$A$4:$AM$33</definedName>
    <definedName name="Excel_BuiltIn_Print_Area" localSheetId="16">'視覚・聴覚言語障害者支援体制加算(Ⅰ)'!$A$4:$AK$49</definedName>
    <definedName name="Excel_BuiltIn_Print_Area" localSheetId="17">'視覚・聴覚言語障害者支援体制加算(Ⅱ)'!$A$4:$AK$49</definedName>
    <definedName name="houjin" localSheetId="1">#REF!</definedName>
    <definedName name="houjin" localSheetId="13">#REF!</definedName>
    <definedName name="houjin">#REF!</definedName>
    <definedName name="i">#REF!</definedName>
    <definedName name="jigyoumeishou" localSheetId="1">#REF!</definedName>
    <definedName name="jigyoumeishou" localSheetId="13">#REF!</definedName>
    <definedName name="jigyoumeishou">#REF!</definedName>
    <definedName name="jiritu" localSheetId="1">#REF!</definedName>
    <definedName name="jiritu" localSheetId="13">#REF!</definedName>
    <definedName name="jiritu">#REF!</definedName>
    <definedName name="ｋ">#N/A</definedName>
    <definedName name="kanagawaken" localSheetId="1">#REF!</definedName>
    <definedName name="kanagawaken" localSheetId="13">#REF!</definedName>
    <definedName name="kanagawaken">#REF!</definedName>
    <definedName name="kawasaki" localSheetId="13">#REF!</definedName>
    <definedName name="kawasaki">#REF!</definedName>
    <definedName name="KK_03" localSheetId="13">#REF!</definedName>
    <definedName name="KK_03">#REF!</definedName>
    <definedName name="kk_04" localSheetId="13">#REF!</definedName>
    <definedName name="kk_04">#REF!</definedName>
    <definedName name="KK_06" localSheetId="13">#REF!</definedName>
    <definedName name="KK_06">#REF!</definedName>
    <definedName name="kk_07" localSheetId="13">#REF!</definedName>
    <definedName name="kk_07">#REF!</definedName>
    <definedName name="‐㏍08" localSheetId="13">#REF!</definedName>
    <definedName name="‐㏍08">#REF!</definedName>
    <definedName name="KK2_3" localSheetId="13">#REF!</definedName>
    <definedName name="KK2_3">#REF!</definedName>
    <definedName name="ｋｋｋｋ" localSheetId="13">#REF!</definedName>
    <definedName name="ｋｋｋｋ">#REF!</definedName>
    <definedName name="nn">#REF!</definedName>
    <definedName name="o">#REF!</definedName>
    <definedName name="_xlnm.Print_Area" localSheetId="27">←記載例!$A$1:$H$35</definedName>
    <definedName name="_xlnm.Print_Area" localSheetId="23">←記入例!$A$1:$J$54</definedName>
    <definedName name="_xlnm.Print_Area" localSheetId="18">'２１個別計画訓練支援加算 '!$A$1:$J$28</definedName>
    <definedName name="_xlnm.Print_Area" localSheetId="33">サービス管理責任者配置等加算!$A$1:$H$29</definedName>
    <definedName name="_xlnm.Print_Area" localSheetId="41">'ピアサポート実施加算（自立訓練・就労継続B型）'!$A$1:$K$26</definedName>
    <definedName name="_xlnm.Print_Area" localSheetId="3">ピアサポート体制加算!$A$1:$J$35</definedName>
    <definedName name="_xlnm.Print_Area" localSheetId="20">'リハビリテーション加算（自立訓練（機能訓練）'!$A$1:$I$32</definedName>
    <definedName name="_xlnm.Print_Area" localSheetId="19">'リハビリテーション加算（生活介護）'!$A$1:$I$26</definedName>
    <definedName name="_xlnm.Print_Area" localSheetId="31">'移行準備支援体制加算（Ⅰ）'!$B$1:$H$19</definedName>
    <definedName name="_xlnm.Print_Area" localSheetId="40">医師未配置減算!$A$1:$F$29</definedName>
    <definedName name="_xlnm.Print_Area" localSheetId="2">'居住支援連携体制加算（新規・自立生活援助等）'!$A$1:$H$11</definedName>
    <definedName name="_xlnm.Print_Area" localSheetId="1">高次脳機能障害者支援体制加算!$A$1:$AM$33</definedName>
    <definedName name="_xlnm.Print_Area" localSheetId="16">'視覚・聴覚言語障害者支援体制加算(Ⅰ)'!$A$1:$AK$48</definedName>
    <definedName name="_xlnm.Print_Area" localSheetId="17">'視覚・聴覚言語障害者支援体制加算(Ⅱ)'!$A$1:$AK$48</definedName>
    <definedName name="_xlnm.Print_Area" localSheetId="34">就労移行支援・基本報酬算定区分!$A$1:$AL$55</definedName>
    <definedName name="_xlnm.Print_Area" localSheetId="14">'就労移行支援体制加算(A型）'!$A$1:$H$44</definedName>
    <definedName name="_xlnm.Print_Area" localSheetId="15">'就労移行支援体制加算(B型）'!$A$1:$H$45</definedName>
    <definedName name="_xlnm.Print_Area" localSheetId="13">'就労移行支援体制加算（生活介護・自立訓練）'!$A$1:$J$34</definedName>
    <definedName name="_xlnm.Print_Area" localSheetId="11">重度者支援体制加算!$A$1:$Z$52</definedName>
    <definedName name="_xlnm.Print_Area" localSheetId="10">'重度障害者支援加算（生活介護・施設入所支援）'!$A$1:$H$20</definedName>
    <definedName name="_xlnm.Print_Area" localSheetId="8">食事提供体制加算!$A$1:$AK$27</definedName>
    <definedName name="_xlnm.Print_Area" localSheetId="7">'人員配置体制加算（生活介護・療養介護）'!$A$1:$H$25</definedName>
    <definedName name="_xlnm.Print_Area" localSheetId="38">'精神障害者地域移行特別加算（新規）'!$A$1:$G$15</definedName>
    <definedName name="_xlnm.Print_Area" localSheetId="6">送迎加算!$A$1:$F$18</definedName>
    <definedName name="_xlnm.Print_Area" localSheetId="29">短期滞在・退院支援!$B$1:$AJ$34</definedName>
    <definedName name="_xlnm.Print_Area" localSheetId="5">'地域生活支援拠点等に関連する加算の届出 '!$B$2:$AB$28</definedName>
    <definedName name="_xlnm.Print_Area" localSheetId="36">賃金向上達成指導員配置加算!$A$1:$AL$11</definedName>
    <definedName name="_xlnm.Print_Area" localSheetId="4">入浴支援加算!$A$1:$G$14</definedName>
    <definedName name="_xlnm.Print_Area" localSheetId="28">目標工賃達成加算!$A$1:$H$25</definedName>
    <definedName name="_xlnm.Print_Area" localSheetId="26">'目標工賃達成指導員加算（Ｂ型）'!$A$1:$H$35</definedName>
    <definedName name="q">#REF!</definedName>
    <definedName name="qq">#REF!</definedName>
    <definedName name="qwerty">#REF!</definedName>
    <definedName name="Roman_01" localSheetId="1">#REF!</definedName>
    <definedName name="Roman_01" localSheetId="13">#REF!</definedName>
    <definedName name="Roman_01">#REF!</definedName>
    <definedName name="Roman_02" localSheetId="1">#REF!</definedName>
    <definedName name="Roman_02" localSheetId="13">#REF!</definedName>
    <definedName name="Roman_02">#REF!</definedName>
    <definedName name="Roman_03" localSheetId="1">#REF!</definedName>
    <definedName name="Roman_03" localSheetId="13">#REF!</definedName>
    <definedName name="Roman_03">#REF!</definedName>
    <definedName name="Roman_04" localSheetId="13">#REF!</definedName>
    <definedName name="Roman_04">#REF!</definedName>
    <definedName name="Roman_06" localSheetId="13">#REF!</definedName>
    <definedName name="Roman_06">#REF!</definedName>
    <definedName name="roman_09" localSheetId="13">#REF!</definedName>
    <definedName name="roman_09">#REF!</definedName>
    <definedName name="roman_11" localSheetId="13">#REF!</definedName>
    <definedName name="roman_11">#REF!</definedName>
    <definedName name="roman11" localSheetId="13">#REF!</definedName>
    <definedName name="roman11">#REF!</definedName>
    <definedName name="Roman2_1" localSheetId="13">#REF!</definedName>
    <definedName name="Roman2_1">#REF!</definedName>
    <definedName name="Roman2_3" localSheetId="13">#REF!</definedName>
    <definedName name="Roman2_3">#REF!</definedName>
    <definedName name="roman31" localSheetId="13">#REF!</definedName>
    <definedName name="roman31">#REF!</definedName>
    <definedName name="roman33" localSheetId="13">#REF!</definedName>
    <definedName name="roman33">#REF!</definedName>
    <definedName name="roman4_3" localSheetId="13">#REF!</definedName>
    <definedName name="roman4_3">#REF!</definedName>
    <definedName name="roman43" localSheetId="13">#REF!</definedName>
    <definedName name="roman43">#REF!</definedName>
    <definedName name="roman7_1" localSheetId="13">#REF!</definedName>
    <definedName name="roman7_1">#REF!</definedName>
    <definedName name="roman77" localSheetId="13">#REF!</definedName>
    <definedName name="roman77">#REF!</definedName>
    <definedName name="romann_12" localSheetId="13">#REF!</definedName>
    <definedName name="romann_12">#REF!</definedName>
    <definedName name="romann_66" localSheetId="13">#REF!</definedName>
    <definedName name="romann_66">#REF!</definedName>
    <definedName name="romann33" localSheetId="13">#REF!</definedName>
    <definedName name="romann33">#REF!</definedName>
    <definedName name="s">#REF!</definedName>
    <definedName name="sdsgfsgfs">#REF!</definedName>
    <definedName name="serv" localSheetId="13">#REF!</definedName>
    <definedName name="serv">#REF!</definedName>
    <definedName name="serv_" localSheetId="13">#REF!</definedName>
    <definedName name="serv_">#REF!</definedName>
    <definedName name="Serv_LIST" localSheetId="13">#REF!</definedName>
    <definedName name="Serv_LIST">#REF!</definedName>
    <definedName name="servo1" localSheetId="13">#REF!</definedName>
    <definedName name="servo1">#REF!</definedName>
    <definedName name="siharai" localSheetId="13">#REF!</definedName>
    <definedName name="siharai">#REF!</definedName>
    <definedName name="sikuchouson" localSheetId="13">#REF!</definedName>
    <definedName name="sikuchouson">#REF!</definedName>
    <definedName name="sinseisaki" localSheetId="13">#REF!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3">#REF!</definedName>
    <definedName name="ｔａｂｉｅ＿04">#REF!</definedName>
    <definedName name="table_03" localSheetId="13">#REF!</definedName>
    <definedName name="table_03">#REF!</definedName>
    <definedName name="table_06" localSheetId="13">#REF!</definedName>
    <definedName name="table_06">#REF!</definedName>
    <definedName name="table2_3" localSheetId="13">#REF!</definedName>
    <definedName name="table2_3">#REF!</definedName>
    <definedName name="tanaka">#REF!</definedName>
    <definedName name="tanaka1">#REF!</definedName>
    <definedName name="tanaka2">#REF!</definedName>
    <definedName name="tapi2" localSheetId="13">#REF!</definedName>
    <definedName name="tapi2">#REF!</definedName>
    <definedName name="tebie_07" localSheetId="13">#REF!</definedName>
    <definedName name="tebie_07">#REF!</definedName>
    <definedName name="tebie_o7" localSheetId="13">#REF!</definedName>
    <definedName name="tebie_o7">#REF!</definedName>
    <definedName name="tebie07" localSheetId="13">#REF!</definedName>
    <definedName name="tebie07">#REF!</definedName>
    <definedName name="tebie08" localSheetId="13">#REF!</definedName>
    <definedName name="tebie08">#REF!</definedName>
    <definedName name="tebie33" localSheetId="13">#REF!</definedName>
    <definedName name="tebie33">#REF!</definedName>
    <definedName name="tebiroo" localSheetId="13">#REF!</definedName>
    <definedName name="tebiroo">#REF!</definedName>
    <definedName name="teble" localSheetId="13">#REF!</definedName>
    <definedName name="teble">#REF!</definedName>
    <definedName name="teble_09" localSheetId="13">#REF!</definedName>
    <definedName name="teble_09">#REF!</definedName>
    <definedName name="teble77" localSheetId="13">#REF!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13">#REF!</definedName>
    <definedName name="yokohama">#REF!</definedName>
    <definedName name="z">#REF!</definedName>
    <definedName name="ア">#REF!</definedName>
    <definedName name="あ" localSheetId="13">#REF!</definedName>
    <definedName name="あ">#REF!</definedName>
    <definedName name="アアアア">#REF!</definedName>
    <definedName name="ああああああああああああ">#REF!</definedName>
    <definedName name="あいう">#REF!</definedName>
    <definedName name="こ" localSheetId="13">#REF!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 localSheetId="13">#REF!</definedName>
    <definedName name="看護時間">#REF!</definedName>
    <definedName name="種類">[3]サービス種類一覧!$A$4:$A$20</definedName>
    <definedName name="食事" localSheetId="1">#REF!</definedName>
    <definedName name="食事" localSheetId="13">#REF!</definedName>
    <definedName name="食事">#REF!</definedName>
    <definedName name="体制等状況一覧" localSheetId="13">#REF!</definedName>
    <definedName name="体制等状況一覧">#REF!</definedName>
    <definedName name="町っ油" localSheetId="13">#REF!</definedName>
    <definedName name="町っ油">#REF!</definedName>
    <definedName name="利用日数記入例" localSheetId="13">#REF!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66" l="1"/>
  <c r="S13" i="66"/>
  <c r="S12" i="66"/>
  <c r="U10" i="55"/>
  <c r="S28" i="50" l="1"/>
  <c r="AE25" i="50"/>
  <c r="S13" i="50" s="1"/>
  <c r="S12" i="50"/>
  <c r="S28" i="49"/>
  <c r="AE25" i="49"/>
  <c r="S13" i="49" s="1"/>
  <c r="S12" i="49"/>
  <c r="G30" i="23"/>
  <c r="F8" i="15"/>
</calcChain>
</file>

<file path=xl/sharedStrings.xml><?xml version="1.0" encoding="utf-8"?>
<sst xmlns="http://schemas.openxmlformats.org/spreadsheetml/2006/main" count="1115" uniqueCount="715">
  <si>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</si>
  <si>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</si>
  <si>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</si>
  <si>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</si>
  <si>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</si>
  <si>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</si>
  <si>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</si>
  <si>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</si>
  <si>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</si>
  <si>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</si>
  <si>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</si>
  <si>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　　年　　　　月　　　　日</t>
    <rPh sb="2" eb="3">
      <t>ネン</t>
    </rPh>
    <rPh sb="7" eb="8">
      <t>ガツ</t>
    </rPh>
    <rPh sb="12" eb="13">
      <t>ニチ</t>
    </rPh>
    <phoneticPr fontId="3"/>
  </si>
  <si>
    <t>１　事業所名</t>
    <rPh sb="2" eb="5">
      <t>ジギョウショ</t>
    </rPh>
    <rPh sb="5" eb="6">
      <t>メイ</t>
    </rPh>
    <phoneticPr fontId="3"/>
  </si>
  <si>
    <t>２　異動区分</t>
    <rPh sb="2" eb="4">
      <t>イドウ</t>
    </rPh>
    <rPh sb="4" eb="6">
      <t>クブン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</si>
  <si>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</si>
  <si>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</si>
  <si>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</si>
  <si>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</si>
  <si>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</si>
  <si>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</si>
  <si>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</si>
  <si>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</si>
  <si>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</si>
  <si>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３　サービス費
　区分</t>
    <rPh sb="6" eb="7">
      <t>ヒ</t>
    </rPh>
    <rPh sb="9" eb="11">
      <t>クブン</t>
    </rPh>
    <phoneticPr fontId="3"/>
  </si>
  <si>
    <t>令和　　年　　月　　日</t>
    <rPh sb="0" eb="2">
      <t>レイワ</t>
    </rPh>
    <phoneticPr fontId="3"/>
  </si>
  <si>
    <t>事業所・施設の名称</t>
  </si>
  <si>
    <t>１　異動区分</t>
  </si>
  <si>
    <t>１　新規　　　　　　　　　２　変更　　　　　　　　　　３　終了</t>
  </si>
  <si>
    <t>人</t>
  </si>
  <si>
    <t>常勤</t>
  </si>
  <si>
    <t>非常勤</t>
  </si>
  <si>
    <t>合計</t>
  </si>
  <si>
    <t>備考１　「異動区分」欄については、該当する番号に○を付してください。</t>
  </si>
  <si>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</si>
  <si>
    <t>　１　事業所・施設の名称</t>
  </si>
  <si>
    <t>２　異動区分</t>
  </si>
  <si>
    <t>　１　新規　　　　　　２　変更　　　　　　３　終了</t>
  </si>
  <si>
    <t>３　届出項目</t>
  </si>
  <si>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</si>
  <si>
    <t>　４　社会福祉士等の状況</t>
  </si>
  <si>
    <t>有・無</t>
  </si>
  <si>
    <t>①</t>
  </si>
  <si>
    <t>生活支援員等の総数
（常勤）</t>
  </si>
  <si>
    <t>②</t>
  </si>
  <si>
    <t>①のうち社会福祉士等
の総数（常勤）</t>
  </si>
  <si>
    <t>①に占める②の割合が
２５％又は３５％以上</t>
  </si>
  <si>
    <t>　５　常勤職員の状況</t>
  </si>
  <si>
    <t>生活支援員等の総数
（常勤換算）</t>
  </si>
  <si>
    <t>①のうち常勤の者の数</t>
  </si>
  <si>
    <t>①に占める②の割合が
７５％以上</t>
  </si>
  <si>
    <t>　６　勤続年数の状況</t>
  </si>
  <si>
    <t>①のうち勤続年数３年以上の者の数</t>
  </si>
  <si>
    <t>①に占める②の割合が
３０％以上</t>
  </si>
  <si>
    <t>備考１　「異動区分」、「届出項目」欄については、該当する番号に○を付してください。</t>
  </si>
  <si>
    <t>　　２　ここでいう常勤とは、「障害者の日常生活及び社会生活を総合的に支援するための法律に基づく指定障害福祉サー</t>
  </si>
  <si>
    <t>　　　ビスの事業等の人員、設備及び運営に関する基準について」（平成１８年１２月６日厚生労働省社会・援護局障害</t>
  </si>
  <si>
    <t>　　　保健福祉部長通知）第二の２の（３）に定義する「常勤」をいう。</t>
  </si>
  <si>
    <t>　　３　ここでいう生活支援員等とは、</t>
  </si>
  <si>
    <t>　　　○療養介護にあっては、生活支援員</t>
  </si>
  <si>
    <t>　　　○生活介護にあっては、生活支援員又は共生型生活介護従業者</t>
  </si>
  <si>
    <t>　　　○自立訓練（機能訓練）にあっては、生活支援員又は共生型自立訓練（機能訓練）従業者</t>
  </si>
  <si>
    <t>　　　○自立訓練（生活訓練）にあっては、生活支援員、地域移行支援員又は共生型自立訓練（生活訓練）従業者</t>
  </si>
  <si>
    <t>　　　○就労移行支援にあっては、職業指導員、生活支援員又は就労支援員</t>
  </si>
  <si>
    <t>　　　○就労継続支援Ａ型・Ｂ型にあっては、職業指導員又は生活支援員</t>
  </si>
  <si>
    <t>　　　○自立生活援助にあっては、地域生活支援員</t>
  </si>
  <si>
    <t>　　　○共同生活援助にあっては、世話人又は生活支援員（外部サービス利用型にあっては、世話人）</t>
  </si>
  <si>
    <t>　　　○児童発達支援にあっては、加算（Ⅰ）（Ⅱ）においては、児童指導員、障害福祉サービス経験者</t>
  </si>
  <si>
    <t>　　　　又は共生型児童発達支援従業者、</t>
  </si>
  <si>
    <t>　　　　加算（Ⅲ）においては、児童指導員、保育士若しくは障害福祉サービス経験者又は共生型児童発達支援従業者</t>
  </si>
  <si>
    <t>　　　○医療型児童発達支援にあっては、加算（Ⅰ）（Ⅱ）においては、児童指導員又は指定発達支援医療機関の職員、</t>
  </si>
  <si>
    <t>　　　　加算（Ⅲ）においては、児童指導員、保育士又は指定発達支援医療機関の職員</t>
  </si>
  <si>
    <t>　　　○放課後等デイサービスにあっては、（Ⅰ）（Ⅱ）においては、児童指導員、障害福祉サービス経験者</t>
  </si>
  <si>
    <t>　　　　又は共生型放課後等デイサービス従業者、</t>
  </si>
  <si>
    <t>　　　　加算（Ⅲ）においては、児童指導員、保育士若しくは障害福祉サービス経験者又は共生型放課後等デイサービス従業者</t>
  </si>
  <si>
    <t>　　　　のことをいう。</t>
  </si>
  <si>
    <t>氏名</t>
  </si>
  <si>
    <t>手帳の種類</t>
  </si>
  <si>
    <t>手帳の等級</t>
  </si>
  <si>
    <t>令和　　　　年　　　月　　　日</t>
    <rPh sb="0" eb="2">
      <t>レイワ</t>
    </rPh>
    <phoneticPr fontId="3"/>
  </si>
  <si>
    <t>就労定着者の状況（就労定着支援体制加算に係る届出書）</t>
  </si>
  <si>
    <t>就労定着期間</t>
  </si>
  <si>
    <t>定着者の割合</t>
  </si>
  <si>
    <t>単位数</t>
  </si>
  <si>
    <t>6月以上12月未満の
定着者の割合（％）・・・・①</t>
  </si>
  <si>
    <t>12月以上24月未満の
定着者の割合（％）・・・・②</t>
  </si>
  <si>
    <t>当該施設・事業所の前年度における利用定員（A）</t>
  </si>
  <si>
    <t>24月以上36月未満の
定着者の割合（％）・・・・③</t>
  </si>
  <si>
    <t>①＋②＋③</t>
  </si>
  <si>
    <t>【イ．6月以上12月未満の就労定着者の割合】</t>
  </si>
  <si>
    <t>就労定着率（％）（就労定着者÷A×100）</t>
  </si>
  <si>
    <t>就職日</t>
  </si>
  <si>
    <t>就職先事業所名</t>
  </si>
  <si>
    <t>6月を経過した日</t>
  </si>
  <si>
    <t>届出時点の継続状況</t>
  </si>
  <si>
    <t>【ロ．12月以上24月未満の就労定着者の割合】</t>
  </si>
  <si>
    <t>12月を経過した日</t>
  </si>
  <si>
    <t>【ハ．24ヶ月以上36ヶ月未満の就労定着者の割合】</t>
  </si>
  <si>
    <t>24月を経過した日</t>
  </si>
  <si>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</si>
  <si>
    <t>注2．記入したそれぞれの就労定着者を、届出を行う前年度における定員で除した割合を記入する(少数点以下は四捨五入)</t>
  </si>
  <si>
    <t>注3．就労定着支援体制加算を算定する場合に作成し、都道府県知事に届け出ること。</t>
  </si>
  <si>
    <t>注4．平成26年3月31日までの就労移行支援体制加算を算定する場合の届出書は廃止する。</t>
  </si>
  <si>
    <t>20人</t>
  </si>
  <si>
    <t>○○太郎</t>
  </si>
  <si>
    <t>（株）○○屋</t>
  </si>
  <si>
    <t>継続</t>
  </si>
  <si>
    <t>△△花子</t>
  </si>
  <si>
    <t>（株）○○ストア</t>
  </si>
  <si>
    <t>□□一郎</t>
  </si>
  <si>
    <t>（株）○○食堂</t>
  </si>
  <si>
    <t>離職</t>
  </si>
  <si>
    <t>☆☆良子</t>
  </si>
  <si>
    <t>（株）○○電機</t>
  </si>
  <si>
    <t>※※慶子</t>
  </si>
  <si>
    <t>（有）○○工業</t>
  </si>
  <si>
    <t>××五郎</t>
  </si>
  <si>
    <t>（株）○○パン</t>
  </si>
  <si>
    <t>☆☆美子</t>
  </si>
  <si>
    <t>（株）○○スーパー</t>
  </si>
  <si>
    <t>※※良子</t>
  </si>
  <si>
    <t>（特）○○会</t>
  </si>
  <si>
    <t>☆☆太郎</t>
  </si>
  <si>
    <t>××花子</t>
  </si>
  <si>
    <t>（株）○○書店</t>
  </si>
  <si>
    <t>注2．記入したそれぞれの就労継続者を、届出を行う前年度における定員で除した割合を記入する(少数点以下は四捨五入)</t>
  </si>
  <si>
    <t>実務経験及び研修証明書</t>
  </si>
  <si>
    <t>令和　　　　　　　年　　　　　　月　　　　　　　日</t>
    <rPh sb="0" eb="2">
      <t>レイワ</t>
    </rPh>
    <phoneticPr fontId="3"/>
  </si>
  <si>
    <t>柏市長　　　　　様</t>
    <rPh sb="0" eb="3">
      <t>カシワシチョウ</t>
    </rPh>
    <rPh sb="8" eb="9">
      <t>サマ</t>
    </rPh>
    <phoneticPr fontId="3"/>
  </si>
  <si>
    <t>施設又は事業所所在地及び名称</t>
  </si>
  <si>
    <t>代表者氏名</t>
  </si>
  <si>
    <t>　　　　　　　　印</t>
  </si>
  <si>
    <t>電話番号</t>
  </si>
  <si>
    <t>　　　下記の者の就労支援の実務経験又は研修は以下のとおりであることを証明します。</t>
  </si>
  <si>
    <t>氏名　</t>
  </si>
  <si>
    <t>　　　　　　　　　　　　　　　　　　　　　　　　　　　　　　　　　　　　　　（生年月日　　　　年　　　　　　月　　　　　　日）</t>
  </si>
  <si>
    <t>現住所</t>
  </si>
  <si>
    <t>実務経験の施設又は
事業所名</t>
  </si>
  <si>
    <t>施設・事業所の種別　（　　　　　　　　　　　　　　　　　　　　　　　　　　　　　　　　）</t>
  </si>
  <si>
    <t>実務経験期間</t>
  </si>
  <si>
    <t>　　　　　　年　　　　月　　　　　日～　　　　　　　　年　　　　　　月　　　　　　日（　　　　年　　　　　月間）</t>
  </si>
  <si>
    <t>業務内容</t>
  </si>
  <si>
    <t>職名（　　　　　　　　　　　　　　　　　）</t>
  </si>
  <si>
    <t>研修名</t>
  </si>
  <si>
    <t>研修修了年月日</t>
  </si>
  <si>
    <t>　　　　　　　　　　年　　　　　　月　　　　　　日</t>
  </si>
  <si>
    <t>（注）　　１．　施設又は事業所名欄には、施設の種別も記入すること。</t>
  </si>
  <si>
    <t>　　　　　２．　業務期間欄は、証明を受ける者が障害者に対する直接的な援助を行っていた期間を記入すること。
　　　　　　　　（産休・育休・療養休暇や長期研修期間等は業務期間となりません。）</t>
  </si>
  <si>
    <t>　　　　　３．　業務内容欄は、本来業務について、施設における就労支援に関する業務を具体的に記入すること。</t>
  </si>
  <si>
    <t>　　　　　４．　添付として、研修修了証（もしくは研修を修了したことを証明できる書類）を添付すること。</t>
  </si>
  <si>
    <t>　　　　　５．　証明内容を訂正した場合は、証明権者の職印を押印してください。なお、修正液による訂正は認められません。</t>
  </si>
  <si>
    <t>　　　　　６．　就労支援関係研修修了加算を算定する場合に作成し、都道府県知事に届け出ること。</t>
  </si>
  <si>
    <t>サービスの種類</t>
  </si>
  <si>
    <t>事業所・施設の所在地</t>
  </si>
  <si>
    <t>連絡先</t>
  </si>
  <si>
    <t>担当者名</t>
  </si>
  <si>
    <t>ＦＡＸ番号</t>
  </si>
  <si>
    <t>延長支援加算体制届出書</t>
  </si>
  <si>
    <t>施設種別</t>
  </si>
  <si>
    <t>施設名</t>
  </si>
  <si>
    <t>定員</t>
  </si>
  <si>
    <t>運営規定上の営業時間</t>
  </si>
  <si>
    <t>年齢</t>
  </si>
  <si>
    <t>利用時間</t>
  </si>
  <si>
    <t>備考</t>
  </si>
  <si>
    <t xml:space="preserve">※　運営規程の営業時間を超えて支援を行うものとして、加算を算定する場合に届け出ること。
</t>
  </si>
  <si>
    <t>※　延長支援加算を算定する障害者又は障害児に係る生活介護計画書又は児童発達支援計画書
 　を添付すること。</t>
  </si>
  <si>
    <t>目標工賃達成指導員対象施設の配置状況</t>
  </si>
  <si>
    <t>当該施設・事業所の前年度の利用者数の平均値・・・・(A)</t>
  </si>
  <si>
    <t>職業指導員及び生活支援員の数｛(A)÷7.5｝・・・・(B)　　　</t>
  </si>
  <si>
    <t>職業指導員及び生活支援員に目標工賃達成指導員を加えた数｛(A)÷6｝・・・・(C)</t>
  </si>
  <si>
    <t>職業指導員及び生活支援員の氏名　</t>
  </si>
  <si>
    <t>常勤換算後の人数</t>
  </si>
  <si>
    <t>(B)≦</t>
  </si>
  <si>
    <t>目標工賃達成指導員の氏名</t>
  </si>
  <si>
    <t>常勤換算1.0≦</t>
  </si>
  <si>
    <t>職業指導員及び生活支援員に目標工賃達成指導員を加えた常勤換算後の人数</t>
  </si>
  <si>
    <t>(C)≦</t>
  </si>
  <si>
    <t>①＋②</t>
  </si>
  <si>
    <t>注１：(A)は前年度の利用者数の延数を当該前年度の開所日数で除して得た数とする(少数点第2位以下切り上げ)。1年未満の実績しかない場合
　　　は、便宜上定員の90%を利用者数とする。</t>
  </si>
  <si>
    <t>注2：(B)は前年度の利用者数の平均値を7.5で除して得た数とする。(C)は前年度の利用者数の平均値を6で除して得たとする。</t>
  </si>
  <si>
    <t>注3：目標工賃達成指導員加算を算定する場合に作成し、都道府県知事に届け出ること。</t>
  </si>
  <si>
    <t>30人</t>
  </si>
  <si>
    <t>4人</t>
  </si>
  <si>
    <t>5人</t>
  </si>
  <si>
    <t>A</t>
  </si>
  <si>
    <t>B</t>
  </si>
  <si>
    <t>C</t>
  </si>
  <si>
    <t>D</t>
  </si>
  <si>
    <t>E</t>
  </si>
  <si>
    <t>短期滞在及び精神障害者退院支援施設に係る体制</t>
  </si>
  <si>
    <t>設備</t>
  </si>
  <si>
    <t xml:space="preserve">   人</t>
  </si>
  <si>
    <t>居室数</t>
  </si>
  <si>
    <t>１人当たり居室面積</t>
  </si>
  <si>
    <t>うち個室</t>
  </si>
  <si>
    <t xml:space="preserve">  室</t>
  </si>
  <si>
    <t xml:space="preserve">  ㎡</t>
  </si>
  <si>
    <t>うち２人部屋</t>
  </si>
  <si>
    <t>うち３人部屋</t>
  </si>
  <si>
    <t>うち４人部屋</t>
  </si>
  <si>
    <t>うち　人部屋</t>
  </si>
  <si>
    <t>その他の設備の内容</t>
  </si>
  <si>
    <t>①　デイルーム（○㎡）
②　食堂(○㎡)</t>
  </si>
  <si>
    <t>夜間の支援体制</t>
  </si>
  <si>
    <t>勤務形態</t>
  </si>
  <si>
    <t>職種</t>
  </si>
  <si>
    <t>人数</t>
  </si>
  <si>
    <t>専従</t>
  </si>
  <si>
    <t>兼務</t>
  </si>
  <si>
    <t>連携施設の名称</t>
  </si>
  <si>
    <t>夜間の支援体制の内容</t>
  </si>
  <si>
    <t>注１　「居室数」欄は、居室の定員規模ごとに、居室数及び当該居室の１人当たり床面積を記載し、居室の総
　　定員が定員欄の値と等しくなるように記載してください。</t>
  </si>
  <si>
    <t>注２　「その他の設備の内容」欄は、居室以外の利用者が利用する設備の内容を具体的に記載してください。</t>
  </si>
  <si>
    <t>注３　「夜間の支援体制」欄は、夜間における支援の内容、他の社会福祉施設等との連携の状況等を具体的に記
　　載してください。</t>
  </si>
  <si>
    <t>看護職員配置加算に係る届出書</t>
  </si>
  <si>
    <t>事業所番号</t>
  </si>
  <si>
    <t>事業所の名称</t>
  </si>
  <si>
    <t>事業所の所在地</t>
  </si>
  <si>
    <t>異動区分</t>
  </si>
  <si>
    <t>１　新規　　　　　　　　２　変更　　　　　　　　３　終了</t>
  </si>
  <si>
    <t>FAX番号</t>
  </si>
  <si>
    <t>看護職員の配置状況</t>
  </si>
  <si>
    <t>保健師</t>
  </si>
  <si>
    <t>常勤換算</t>
  </si>
  <si>
    <t>看護師</t>
  </si>
  <si>
    <t>准看護師</t>
  </si>
  <si>
    <t>注１　「異動区分」欄については、該当する番号に○を付して下さい。</t>
  </si>
  <si>
    <t>注２　看護職員の資格を証する書類の写しを添付して下さい。</t>
  </si>
  <si>
    <t>施設外支援実施状況　（移行準備支援体制加算（Ⅰ）に係る届出書）</t>
  </si>
  <si>
    <t>当該施設の前年度の利用定員</t>
  </si>
  <si>
    <t>Ａ</t>
  </si>
  <si>
    <t>うち施設外支援実施利用者</t>
  </si>
  <si>
    <t>Ｂ</t>
  </si>
  <si>
    <t>施設外支援実施率　（　（Ｂ）／（Ａ）　）</t>
  </si>
  <si>
    <t>Ｃ</t>
  </si>
  <si>
    <t>氏　　名</t>
  </si>
  <si>
    <t>職場実習等</t>
  </si>
  <si>
    <t>求職活動等</t>
  </si>
  <si>
    <t>注１．　本表は前年度に施設外支援を実施した利用者を記載してください。</t>
  </si>
  <si>
    <t>注２．　移行準備支援体制加算（Ⅰ）を算定する場合に作成し、都道府県知事に届け出ること。</t>
  </si>
  <si>
    <t>重度障害者支援加算に関する届出書（生活介護）</t>
  </si>
  <si>
    <t>２　配置状況</t>
  </si>
  <si>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游ゴシック"/>
        <family val="2"/>
        <charset val="128"/>
        <scheme val="minor"/>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</si>
  <si>
    <t>　　３　配置人数</t>
  </si>
  <si>
    <t>　　※　指定基準上の人員と人員配置体制加算により配置される人員に加え、
　　　　基礎研修修了者を配置する必要があることに留意すること。</t>
  </si>
  <si>
    <t>　　２　「配置人数」には常勤換算方法による研修修了者数を記載してください。</t>
  </si>
  <si>
    <t>　　３　実践研修・基礎研修共に、研修修了者については修了証の写しを添付すること。</t>
  </si>
  <si>
    <t>前年度における
就労定着者の数</t>
  </si>
  <si>
    <t>前年度において
6月に達した日</t>
  </si>
  <si>
    <t>サービス管理責任者配置等加算に関する届出書（平成３０年４月以降）
（生活介護・自立支援（機能訓練）・自立支援（生活訓練））</t>
  </si>
  <si>
    <t>　３　サービス管理責任者の配置</t>
  </si>
  <si>
    <t>　４　地域に貢献する活動の内容</t>
  </si>
  <si>
    <t>　　２　ここでいう従業者とは、共生型生活介護、共生型自立訓練（機能訓練）又は共生型自立訓練（生活訓練）の指定を受ける</t>
  </si>
  <si>
    <t>　　　指定児童発達支援事業所若しくは指定放課後等デイサービス事業所又は介護保険制度制度における指定通所介護事業所、</t>
  </si>
  <si>
    <t>　　　指定地域密着型通所介護事業所、指定小規模多機能型居宅介護事業所等の従業者をいう。</t>
  </si>
  <si>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</si>
  <si>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</si>
  <si>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</si>
  <si>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</si>
  <si>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①　新規　　　　　　　　②　変更　　　　　　　　③　終了</t>
  </si>
  <si>
    <t>注１　「異動区分」欄については、該当する番号に○を付してください。</t>
  </si>
  <si>
    <t>提出</t>
  </si>
  <si>
    <t>就労移行支援に係る基本報酬の算定区分に関する届出書</t>
  </si>
  <si>
    <t>施設・事業所名</t>
  </si>
  <si>
    <t>定員区分</t>
  </si>
  <si>
    <t>就労定着率区分</t>
  </si>
  <si>
    <t>就職後6月以上定着率が5割以上</t>
  </si>
  <si>
    <t>21人以上40人以下</t>
  </si>
  <si>
    <t>就職後6月以上定着率が4割以上5割未満</t>
  </si>
  <si>
    <t>41人以上60人以下</t>
  </si>
  <si>
    <t>就職後6月以上定着率が3割以上4割未満</t>
  </si>
  <si>
    <t>61人以上80人以下</t>
  </si>
  <si>
    <t>就職後6月以上定着率が2割以上3割未満</t>
  </si>
  <si>
    <t>81人以上</t>
  </si>
  <si>
    <t>就職後6月以上定着率が1割以上2割未満</t>
  </si>
  <si>
    <t>20人以下</t>
  </si>
  <si>
    <t>就職後6月以上定着率が0割超1割未満</t>
  </si>
  <si>
    <t>就職後6月以上定着率が0</t>
  </si>
  <si>
    <t>なし（経過措置対象）</t>
  </si>
  <si>
    <t>前年度の就職後6月以上定着者の状況</t>
  </si>
  <si>
    <t>就職後６月以上定着者数</t>
  </si>
  <si>
    <t>４月</t>
  </si>
  <si>
    <t>５月</t>
  </si>
  <si>
    <t>６月</t>
  </si>
  <si>
    <t>７月</t>
  </si>
  <si>
    <t>８月</t>
  </si>
  <si>
    <t>９月</t>
  </si>
  <si>
    <t>１０月</t>
  </si>
  <si>
    <t>１１月</t>
  </si>
  <si>
    <t>１２月</t>
  </si>
  <si>
    <t>１月</t>
  </si>
  <si>
    <t>２月</t>
  </si>
  <si>
    <t>３月</t>
  </si>
  <si>
    <t>前年度利用定員</t>
  </si>
  <si>
    <t>就労定着率</t>
  </si>
  <si>
    <t>÷</t>
  </si>
  <si>
    <t>＝</t>
  </si>
  <si>
    <t>％</t>
  </si>
  <si>
    <t>注１　就職後６月以上定着者とは、就労移行支援等を受けた後、就労し、就労を継続している期間が６月に達した者（就労
　　定着者という。）をいい、前年度の実績を記載すること（就労とは企業等に就労した者で就労継続支援Ａ型事業所
　　への移行は除くこと。）。
注２　平成29年10月１日に就職した者は、平成30年３月31日に６月に達した者となることから、平成29年度の実績に含ま
　　れることとなる。
注３　就労定着率区分「なし（経過措置対象）」は、指定を受けてから２年間を経過していない事業所が選択する。
注４　就労定着者の状況は、別添「就労定着者の状況（就労移行支援に係る基本報酬の算定区分に関する届出書）」を提
　　出すること。</t>
  </si>
  <si>
    <t>別　添</t>
  </si>
  <si>
    <t>就労定着者の状況
（就労移行支援に係る基本報酬の算定区分に関する届出書）</t>
  </si>
  <si>
    <t>注１　届出時点の継続状況には、就労が継続している場合には「継続」、離職している場合には「離職」と記入。
注２　行が足りない場合は適宜追加して記入。</t>
  </si>
  <si>
    <t>賃金向上達成指導員配置加算に関する届出書</t>
  </si>
  <si>
    <t>　１　事業所名</t>
  </si>
  <si>
    <t>　２　異動区分</t>
  </si>
  <si>
    <t>　1　新規　　　　2　継続　　　　3　変更　　　　4　終了</t>
  </si>
  <si>
    <t>　３　人員配置</t>
  </si>
  <si>
    <t>　当該事業所に配置すべき従業者（最低基準）に加えて、常勤換算方法で１以上の配置があること。</t>
  </si>
  <si>
    <t>有　・　無</t>
  </si>
  <si>
    <t>　４　計画作成状況</t>
  </si>
  <si>
    <t>　賃金向上計画を作成していること。</t>
  </si>
  <si>
    <t>　５　キャリアアップの措置</t>
  </si>
  <si>
    <t>　利用者の就業規則に将来の職務上の地位や賃金の改善を図るため、昇格、昇進、昇給といった仕組みが記載されていること。</t>
  </si>
  <si>
    <t>注　賃金向上計画は経営改善計画書を作成している場合は省略することも可能とする。
　　ただし、計画の内容が現実的に達成する可能性があるのかどうかしっかりと確認すること。</t>
  </si>
  <si>
    <t>社会生活支援特別加算に係る届出書</t>
  </si>
  <si>
    <t>　　２　従業者の配置</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</si>
  <si>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</si>
  <si>
    <t>　　３　有資格者による
　　　指導体制</t>
  </si>
  <si>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</si>
  <si>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４　研修の開催</t>
  </si>
  <si>
    <t>　従業者に対し、医療観察法に規定する入院によらない医療を受ける者又は刑事施設若しくは少年院を釈放された障害者の支援に関する研修が年一回以上行われていること。</t>
  </si>
  <si>
    <t>　　５　他機関との連携</t>
  </si>
  <si>
    <t xml:space="preserve">　保護観察所、更生保護施設、指定医療機関又は精神保健福祉センターその他関係機関との協力体制が整えられてること。
　　 協力体制の状況等
</t>
  </si>
  <si>
    <t>　２　該当する資格を証する書類の写しを添付してください。指定医療機関等との連携により有資格者の
　　指導体制を整える場合は、関係機関との連携の状況等を具体的に記載してください。</t>
  </si>
  <si>
    <t>　３　研修の開催日時、参加者、研修内容等がわかる資料を付してください。</t>
  </si>
  <si>
    <t>　４　関係機関との協力体制については、その状況等を具体的に記載してください。</t>
  </si>
  <si>
    <t>精神障害者地域移行特別加算に関する届出書</t>
  </si>
  <si>
    <t>２　運営規程に定める
　　障害者の種類</t>
  </si>
  <si>
    <t>身体障害者　・　知的障害者　・　精神障害者　・　難病患者等</t>
  </si>
  <si>
    <t>３　有資格者の配置</t>
  </si>
  <si>
    <r>
      <t>　　　　　①　社会福祉士　　　</t>
    </r>
    <r>
      <rPr>
        <sz val="12"/>
        <color indexed="8"/>
        <rFont val="ＭＳ Ｐゴシック"/>
        <family val="3"/>
        <charset val="128"/>
      </rPr>
      <t>　</t>
    </r>
    <r>
      <rPr>
        <sz val="11"/>
        <color indexed="8"/>
        <rFont val="ＭＳ Ｐゴシック"/>
        <family val="3"/>
        <charset val="128"/>
      </rPr>
      <t>・・・　　　　　　　人
　　　　　②　精神保健福祉士　・・・　　　　　　　人
　　　　　③　公認心理師等 　　・・・　　　　　　　人</t>
    </r>
  </si>
  <si>
    <t>　２　指定障害福祉サービス基準第135条、第171条において準用する第89条、第211条の3（第213条の11で準用する場合を
　　　含む）又は第213条の19に規定する運営規程を別途添付してください。</t>
  </si>
  <si>
    <t xml:space="preserve">  ３　公認心理師等には、「心理に関する支援を要する者に対する相談、助言、指導等の援助を行う能力を
　　　有する者」を含む。</t>
  </si>
  <si>
    <t>　４　従業者が有する資格について、当該資格を証する書類の写しを添付してください。</t>
  </si>
  <si>
    <t>強度行動障害者地域移行特別加算に係る届出書</t>
  </si>
  <si>
    <t>職員配置</t>
  </si>
  <si>
    <t>研修の受講状況</t>
  </si>
  <si>
    <t>強度行動障害支援者養成研修
（実践研修）</t>
  </si>
  <si>
    <t>強度行動障害支援者養成研修
（基礎研修）</t>
  </si>
  <si>
    <r>
      <t>実践研修の終了者の数</t>
    </r>
    <r>
      <rPr>
        <sz val="8"/>
        <rFont val="ＭＳ Ｐゴシック"/>
        <family val="3"/>
        <charset val="128"/>
      </rPr>
      <t>※１</t>
    </r>
  </si>
  <si>
    <t>生活支援員の数</t>
  </si>
  <si>
    <r>
      <t>基礎研修の終了者の
数及び割合</t>
    </r>
    <r>
      <rPr>
        <sz val="8"/>
        <rFont val="ＭＳ Ｐゴシック"/>
        <family val="3"/>
        <charset val="128"/>
      </rPr>
      <t>※２</t>
    </r>
  </si>
  <si>
    <t>（※１）サービス管理責任者又は生活支援員のうち１名以上が、強度行動障害支援者養成研修（実践研修）修了者
　　　　であること。</t>
  </si>
  <si>
    <t>（※２）生活支援員のうち２０％以上が、強度行動障害支援者養成研修（基礎研修）修了者であること。</t>
  </si>
  <si>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</si>
  <si>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t>医師未配置減算に関する届出書</t>
  </si>
  <si>
    <t>　１　医師配置減算を行う理由</t>
  </si>
  <si>
    <r>
      <t>　２　要件
　　</t>
    </r>
    <r>
      <rPr>
        <sz val="10"/>
        <rFont val="ＭＳ Ｐゴシック"/>
        <family val="3"/>
        <charset val="128"/>
      </rPr>
      <t>※（１）から（３）までの要件を
　　　　全て満たすこと</t>
    </r>
  </si>
  <si>
    <t>（１）　利用者の健康状態の把握及び健康相談を実施する者（看護師等）</t>
  </si>
  <si>
    <t>役職名</t>
  </si>
  <si>
    <t>（２）　利用者の健康状態の把握方法</t>
  </si>
  <si>
    <t>（３）　必要な際に対応可能な医療機関名</t>
  </si>
  <si>
    <t>診療機関名</t>
  </si>
  <si>
    <t>診療科目</t>
  </si>
  <si>
    <t>　３　今後の医師配置の予定</t>
  </si>
  <si>
    <t>（１）　医師配置の予定</t>
  </si>
  <si>
    <t>あり　　・　　なし</t>
  </si>
  <si>
    <t>（２）　医師配置予定の時期</t>
  </si>
  <si>
    <t>（３）　医師配置のための方策</t>
  </si>
  <si>
    <t>　　　</t>
  </si>
  <si>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</si>
  <si>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</si>
  <si>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</si>
  <si>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</si>
  <si>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</si>
  <si>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2"/>
  </si>
  <si>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</si>
  <si>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</si>
  <si>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</si>
  <si>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</si>
  <si>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</si>
  <si>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3"/>
  </si>
  <si>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</si>
  <si>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</si>
  <si>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</si>
  <si>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</si>
  <si>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</si>
  <si>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</si>
  <si>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</si>
  <si>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</si>
  <si>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</si>
  <si>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</si>
  <si>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</si>
  <si>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</si>
  <si>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</si>
  <si>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</si>
  <si>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</si>
  <si>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</si>
  <si>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</si>
  <si>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</si>
  <si>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</si>
  <si>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</si>
  <si>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</si>
  <si>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　　　　年　　月　　日</t>
    <rPh sb="4" eb="5">
      <t>ネン</t>
    </rPh>
    <rPh sb="7" eb="8">
      <t>ツキ</t>
    </rPh>
    <rPh sb="10" eb="11">
      <t>ニチ</t>
    </rPh>
    <phoneticPr fontId="3"/>
  </si>
  <si>
    <t>個別計画訓練支援加算に関する届出書</t>
    <rPh sb="11" eb="12">
      <t>カン</t>
    </rPh>
    <phoneticPr fontId="44"/>
  </si>
  <si>
    <t>事業所・施設の名称</t>
    <rPh sb="0" eb="3">
      <t>ジギョウショ</t>
    </rPh>
    <rPh sb="4" eb="6">
      <t>シセツ</t>
    </rPh>
    <rPh sb="7" eb="9">
      <t>メイショウ</t>
    </rPh>
    <phoneticPr fontId="3"/>
  </si>
  <si>
    <t>異動区分</t>
    <phoneticPr fontId="3"/>
  </si>
  <si>
    <t>１　新規　　　　２　変更　　　　３　終了</t>
    <phoneticPr fontId="44"/>
  </si>
  <si>
    <t>個別計画訓練支援加算（Ⅱ）の要件</t>
    <phoneticPr fontId="44"/>
  </si>
  <si>
    <t>算定要件</t>
    <rPh sb="0" eb="2">
      <t>サンテイ</t>
    </rPh>
    <rPh sb="2" eb="4">
      <t>ヨウケン</t>
    </rPh>
    <phoneticPr fontId="44"/>
  </si>
  <si>
    <t>確認欄</t>
    <phoneticPr fontId="44"/>
  </si>
  <si>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</si>
  <si>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</si>
  <si>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</si>
  <si>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</si>
  <si>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</si>
  <si>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</si>
  <si>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</si>
  <si>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</si>
  <si>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</si>
  <si>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</si>
  <si>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</si>
  <si>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4"/>
  </si>
  <si>
    <t>年　　月　　日</t>
    <rPh sb="0" eb="1">
      <t>ネン</t>
    </rPh>
    <rPh sb="3" eb="4">
      <t>ツキ</t>
    </rPh>
    <rPh sb="6" eb="7">
      <t>ヒ</t>
    </rPh>
    <phoneticPr fontId="49"/>
  </si>
  <si>
    <t>視覚・聴覚言語障害者支援体制加算（Ⅰ）に関する届出書</t>
    <phoneticPr fontId="49"/>
  </si>
  <si>
    <r>
      <t>多機能型の実施</t>
    </r>
    <r>
      <rPr>
        <sz val="8"/>
        <color rgb="FF000000"/>
        <rFont val="HGｺﾞｼｯｸM"/>
        <family val="3"/>
        <charset val="128"/>
      </rPr>
      <t>※1</t>
    </r>
    <phoneticPr fontId="49"/>
  </si>
  <si>
    <r>
      <t>異動区分</t>
    </r>
    <r>
      <rPr>
        <sz val="8"/>
        <color rgb="FF000000"/>
        <rFont val="HGｺﾞｼｯｸM"/>
        <family val="3"/>
        <charset val="128"/>
      </rPr>
      <t>※2</t>
    </r>
    <phoneticPr fontId="49"/>
  </si>
  <si>
    <t>１　新規　　　　　２　変更　　　　　３　終了</t>
    <phoneticPr fontId="49"/>
  </si>
  <si>
    <t>１　利用者の状況</t>
  </si>
  <si>
    <t>当該事業所の前年度の平均実利用者数　(A)</t>
    <phoneticPr fontId="49"/>
  </si>
  <si>
    <t>うち５０％　　　　　(B)＝ (A)×0.5</t>
    <phoneticPr fontId="49"/>
  </si>
  <si>
    <t>加算要件に該当する利用者の数 (C)＝(E)／(D)</t>
    <phoneticPr fontId="49"/>
  </si>
  <si>
    <t>(C)＞＝(B)</t>
    <phoneticPr fontId="49"/>
  </si>
  <si>
    <t>該当利用者の氏名</t>
  </si>
  <si>
    <t>前年度利用日数</t>
  </si>
  <si>
    <t>前年度の開所日数 (D)</t>
    <phoneticPr fontId="49"/>
  </si>
  <si>
    <t>日</t>
  </si>
  <si>
    <t>合　計 (E)</t>
    <phoneticPr fontId="49"/>
  </si>
  <si>
    <t>２　加配される従業者の状況</t>
  </si>
  <si>
    <t>利用者数 (A)　÷　40　＝ (F)</t>
    <phoneticPr fontId="49"/>
  </si>
  <si>
    <t>加配される従業者の数　(G)</t>
    <phoneticPr fontId="49"/>
  </si>
  <si>
    <t>(G)＞＝ (F)</t>
    <phoneticPr fontId="49"/>
  </si>
  <si>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</si>
  <si>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</si>
  <si>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</si>
  <si>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</si>
  <si>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</si>
  <si>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9"/>
  </si>
  <si>
    <t>※１：多機能型事業所等については、当該多機能型事業所全体で、加算要件の利用者数や配置割合の計算を行
　　　うこと。</t>
    <phoneticPr fontId="49"/>
  </si>
  <si>
    <t>※２：「異動区分」欄において「４　終了」の場合は、１利用者の状況、２加配される従業者の状況の記載は
　　　不要とする。</t>
    <phoneticPr fontId="49"/>
  </si>
  <si>
    <t>　　　</t>
    <phoneticPr fontId="49"/>
  </si>
  <si>
    <t>視覚・聴覚言語障害者支援体制加算（Ⅱ）に関する届出書</t>
    <phoneticPr fontId="49"/>
  </si>
  <si>
    <t>有・無</t>
    <phoneticPr fontId="49"/>
  </si>
  <si>
    <t>うち３０％　　　　　(B)＝ (A)×0.3</t>
    <phoneticPr fontId="49"/>
  </si>
  <si>
    <t>利用者数 (A)　÷　50　＝ (F)</t>
    <phoneticPr fontId="49"/>
  </si>
  <si>
    <t>(G)＞＝(F)</t>
    <phoneticPr fontId="49"/>
  </si>
  <si>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</si>
  <si>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</si>
  <si>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事業所の名称</t>
    <rPh sb="0" eb="3">
      <t>ジギョウショ</t>
    </rPh>
    <rPh sb="4" eb="6">
      <t>メイショウ</t>
    </rPh>
    <phoneticPr fontId="3"/>
  </si>
  <si>
    <t>異動区分</t>
    <rPh sb="0" eb="2">
      <t>イドウ</t>
    </rPh>
    <rPh sb="2" eb="4">
      <t>クブン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</si>
  <si>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</si>
  <si>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</si>
  <si>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人</t>
    <rPh sb="0" eb="1">
      <t>ニン</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</si>
  <si>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</si>
  <si>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</si>
  <si>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</si>
  <si>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</si>
  <si>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3"/>
  </si>
  <si>
    <t>　　　　年　　　月　　　日</t>
    <rPh sb="4" eb="5">
      <t>ネン</t>
    </rPh>
    <rPh sb="8" eb="9">
      <t>ガツ</t>
    </rPh>
    <rPh sb="12" eb="13">
      <t>ニチ</t>
    </rPh>
    <phoneticPr fontId="3"/>
  </si>
  <si>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</si>
  <si>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</si>
  <si>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</si>
  <si>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</si>
  <si>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</si>
  <si>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</si>
  <si>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</si>
  <si>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</si>
  <si>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</si>
  <si>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就職日（年月日）</t>
    <rPh sb="0" eb="2">
      <t>シュウショク</t>
    </rPh>
    <rPh sb="2" eb="3">
      <t>ビ</t>
    </rPh>
    <rPh sb="4" eb="7">
      <t>ネンガッピ</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</si>
  <si>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</si>
  <si>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3"/>
  </si>
  <si>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</si>
  <si>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就労継続支援B型サービス費（Ⅰ）、（Ⅱ）又は（Ⅲ）</t>
    <rPh sb="0" eb="2">
      <t>シュウロウ</t>
    </rPh>
    <rPh sb="2" eb="4">
      <t>ケイゾク</t>
    </rPh>
    <rPh sb="4" eb="6">
      <t>シエン</t>
    </rPh>
    <rPh sb="7" eb="8">
      <t>ガタ</t>
    </rPh>
    <rPh sb="12" eb="13">
      <t>ヒ</t>
    </rPh>
    <rPh sb="20" eb="21">
      <t>マタ</t>
    </rPh>
    <phoneticPr fontId="3"/>
  </si>
  <si>
    <t>4万5千円以上</t>
    <rPh sb="1" eb="2">
      <t>マン</t>
    </rPh>
    <rPh sb="3" eb="7">
      <t>センエンイジョウ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</si>
  <si>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</si>
  <si>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</si>
  <si>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</si>
  <si>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</si>
  <si>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</si>
  <si>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</si>
  <si>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</si>
  <si>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r>
      <t>就労継続支援B型サービス費（Ⅳ）、（</t>
    </r>
    <r>
      <rPr>
        <sz val="10"/>
        <rFont val="Microsoft YaHei"/>
        <family val="3"/>
        <charset val="134"/>
      </rPr>
      <t>Ⅴ）又は（Ⅵ）</t>
    </r>
    <rPh sb="20" eb="21">
      <t>マタ</t>
    </rPh>
    <phoneticPr fontId="3"/>
  </si>
  <si>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</si>
  <si>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</si>
  <si>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１　新規　　２　変更　　３　終了</t>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</si>
  <si>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</si>
  <si>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</si>
  <si>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②</t>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</si>
  <si>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</si>
  <si>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</si>
  <si>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</si>
  <si>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t>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</si>
  <si>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</si>
  <si>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</si>
  <si>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</si>
  <si>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</si>
  <si>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</si>
  <si>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年　　月　　日</t>
    <rPh sb="0" eb="1">
      <t>ネン</t>
    </rPh>
    <rPh sb="3" eb="4">
      <t>ツキ</t>
    </rPh>
    <rPh sb="6" eb="7">
      <t>ヒ</t>
    </rPh>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</si>
  <si>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</si>
  <si>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当該施設の前年度利用者延べ人数(全体)</t>
    <rPh sb="10" eb="11">
      <t>シャ</t>
    </rPh>
    <rPh sb="11" eb="12">
      <t>ノ</t>
    </rPh>
    <rPh sb="13" eb="14">
      <t>ヒト</t>
    </rPh>
    <rPh sb="14" eb="15">
      <t>スウ</t>
    </rPh>
    <rPh sb="16" eb="18">
      <t>ゼンタイ</t>
    </rPh>
    <phoneticPr fontId="3"/>
  </si>
  <si>
    <t>（Ａ）</t>
    <phoneticPr fontId="3"/>
  </si>
  <si>
    <t>人</t>
    <rPh sb="0" eb="1">
      <t>ヒト</t>
    </rPh>
    <phoneticPr fontId="3"/>
  </si>
  <si>
    <t>うち障がい基礎年金１級を受給する利用者延べ人数</t>
    <rPh sb="16" eb="18">
      <t>リヨウ</t>
    </rPh>
    <rPh sb="19" eb="20">
      <t>ノ</t>
    </rPh>
    <rPh sb="21" eb="22">
      <t>ヒト</t>
    </rPh>
    <rPh sb="22" eb="23">
      <t>スウ</t>
    </rPh>
    <phoneticPr fontId="3"/>
  </si>
  <si>
    <t>（Ｂ）</t>
    <phoneticPr fontId="3"/>
  </si>
  <si>
    <t>（Ｂ）／（Ａ）×100　</t>
    <phoneticPr fontId="3"/>
  </si>
  <si>
    <t>（Ｃ）</t>
    <phoneticPr fontId="3"/>
  </si>
  <si>
    <t>重度者支援体制加算</t>
    <phoneticPr fontId="3"/>
  </si>
  <si>
    <t>（Ⅰ）
50％～</t>
    <phoneticPr fontId="3"/>
  </si>
  <si>
    <t>（Ⅱ）
25％～50％</t>
    <phoneticPr fontId="3"/>
  </si>
  <si>
    <t>　</t>
  </si>
  <si>
    <t>氏　名</t>
    <phoneticPr fontId="3"/>
  </si>
  <si>
    <t>利用日数</t>
    <rPh sb="0" eb="2">
      <t>リヨウ</t>
    </rPh>
    <rPh sb="2" eb="4">
      <t>ニッスウ</t>
    </rPh>
    <phoneticPr fontId="3"/>
  </si>
  <si>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</si>
  <si>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</si>
  <si>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</si>
  <si>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</si>
  <si>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</si>
  <si>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</si>
  <si>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</si>
  <si>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</si>
  <si>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</si>
  <si>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</si>
  <si>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</si>
  <si>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</si>
  <si>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44"/>
  </si>
  <si>
    <t>研修修了者の人数(b)</t>
    <rPh sb="0" eb="2">
      <t>ケンシュウ</t>
    </rPh>
    <rPh sb="2" eb="5">
      <t>シュウリョウシャ</t>
    </rPh>
    <rPh sb="6" eb="8">
      <t>ニンズウ</t>
    </rPh>
    <phoneticPr fontId="44"/>
  </si>
  <si>
    <t>(b)/(a)</t>
    <phoneticPr fontId="44"/>
  </si>
  <si>
    <t>　　　※　生活支援員のうち20％以上が、強度行動障害支援者養成研修（基礎研修）修了者であ
　　　　ること。</t>
    <rPh sb="36" eb="38">
      <t>ケンシュウ</t>
    </rPh>
    <phoneticPr fontId="3"/>
  </si>
  <si>
    <t>　</t>
    <phoneticPr fontId="4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</si>
  <si>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</si>
  <si>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</si>
  <si>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</si>
  <si>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</si>
  <si>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</si>
  <si>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</si>
  <si>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</si>
  <si>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</si>
  <si>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</si>
  <si>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</si>
  <si>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</si>
  <si>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</si>
  <si>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</si>
  <si>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</si>
  <si>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</si>
  <si>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</si>
  <si>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</si>
  <si>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</si>
  <si>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</si>
  <si>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</si>
  <si>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</si>
  <si>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</si>
  <si>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</si>
  <si>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</si>
  <si>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</si>
  <si>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</si>
  <si>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</si>
  <si>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</si>
  <si>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</si>
  <si>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</si>
  <si>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</si>
  <si>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</si>
  <si>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</si>
  <si>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</si>
  <si>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</si>
  <si>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</si>
  <si>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３　異動区分</t>
    <rPh sb="2" eb="6">
      <t>イドウクブン</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</si>
  <si>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</si>
  <si>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</si>
  <si>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</si>
  <si>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</si>
  <si>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名</t>
    <rPh sb="0" eb="1">
      <t>メイ</t>
    </rPh>
    <phoneticPr fontId="3"/>
  </si>
  <si>
    <t>非常勤</t>
    <rPh sb="0" eb="3">
      <t>ヒジョウキン</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</si>
  <si>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</si>
  <si>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</si>
  <si>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</si>
  <si>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</si>
  <si>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業務委託先</t>
    <rPh sb="0" eb="2">
      <t>ギョウム</t>
    </rPh>
    <rPh sb="2" eb="5">
      <t>イタクサキ</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</si>
  <si>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</si>
  <si>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</si>
  <si>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</si>
  <si>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　　年　　月　　日</t>
    <rPh sb="2" eb="3">
      <t>ネン</t>
    </rPh>
    <rPh sb="5" eb="6">
      <t>ガツ</t>
    </rPh>
    <rPh sb="8" eb="9">
      <t>ニチ</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</si>
  <si>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</si>
  <si>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</si>
  <si>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</si>
  <si>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</si>
  <si>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</si>
  <si>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</si>
  <si>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６　人員配置の状況</t>
    <rPh sb="2" eb="4">
      <t>ジンイン</t>
    </rPh>
    <rPh sb="4" eb="6">
      <t>ハイチ</t>
    </rPh>
    <rPh sb="7" eb="9">
      <t>ジョウキョウ</t>
    </rPh>
    <phoneticPr fontId="3"/>
  </si>
  <si>
    <t>合計</t>
    <rPh sb="0" eb="2">
      <t>ゴウケイ</t>
    </rPh>
    <phoneticPr fontId="3"/>
  </si>
  <si>
    <t>７　人員体制</t>
    <phoneticPr fontId="3"/>
  </si>
  <si>
    <t xml:space="preserve">常勤換算で
（  1．5：１　・　1．7：１ ・ ２：１ ・ 2．5：１  ）以上 </t>
    <rPh sb="0" eb="2">
      <t>ジョウキン</t>
    </rPh>
    <rPh sb="2" eb="4">
      <t>カンザン</t>
    </rPh>
    <rPh sb="39" eb="41">
      <t>イジョウ</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</si>
  <si>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</si>
  <si>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</si>
  <si>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</si>
  <si>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</si>
  <si>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</si>
  <si>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送迎加算に関する届出書</t>
    <rPh sb="0" eb="2">
      <t>ソウゲイ</t>
    </rPh>
    <rPh sb="2" eb="4">
      <t>カサン</t>
    </rPh>
    <rPh sb="5" eb="6">
      <t>カン</t>
    </rPh>
    <rPh sb="8" eb="10">
      <t>トドケデ</t>
    </rPh>
    <rPh sb="10" eb="11">
      <t>ショ</t>
    </rPh>
    <phoneticPr fontId="3"/>
  </si>
  <si>
    <t>サービスの種類</t>
    <rPh sb="5" eb="7">
      <t>シュルイ</t>
    </rPh>
    <phoneticPr fontId="3"/>
  </si>
  <si>
    <t>１　異動区分</t>
    <rPh sb="2" eb="4">
      <t>イドウ</t>
    </rPh>
    <rPh sb="4" eb="6">
      <t>クブン</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</si>
  <si>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</si>
  <si>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</si>
  <si>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</si>
  <si>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</si>
  <si>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</si>
  <si>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</si>
  <si>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４　送迎の状況③
　（生活介護の上乗せ加算）</t>
    <rPh sb="3" eb="5">
      <t>ソウゲイ</t>
    </rPh>
    <rPh sb="6" eb="8">
      <t>ジョウキョウ</t>
    </rPh>
    <rPh sb="12" eb="14">
      <t>セイカツ</t>
    </rPh>
    <rPh sb="14" eb="16">
      <t>カイゴ</t>
    </rPh>
    <rPh sb="17" eb="19">
      <t>ウワノ</t>
    </rPh>
    <rPh sb="20" eb="22">
      <t>カサン</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</si>
  <si>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</si>
  <si>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</si>
  <si>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3"/>
  </si>
  <si>
    <t>　　</t>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</si>
  <si>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</si>
  <si>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</si>
  <si>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71"/>
  </si>
  <si>
    <t>１　新規　　　　　２　変更　　　　　３　終了</t>
    <rPh sb="2" eb="4">
      <t>シンキ</t>
    </rPh>
    <rPh sb="11" eb="13">
      <t>ヘンコウ</t>
    </rPh>
    <rPh sb="20" eb="22">
      <t>シュウリョウ</t>
    </rPh>
    <phoneticPr fontId="71"/>
  </si>
  <si>
    <t>２　事業所の名称</t>
    <rPh sb="2" eb="4">
      <t>ジギョウ</t>
    </rPh>
    <rPh sb="4" eb="5">
      <t>ジョ</t>
    </rPh>
    <rPh sb="6" eb="8">
      <t>メイショウ</t>
    </rPh>
    <phoneticPr fontId="71"/>
  </si>
  <si>
    <t>３　地域生活支援拠点等
　としての位置付け</t>
    <rPh sb="2" eb="11">
      <t>チイキセイカツシエンキョテントウ</t>
    </rPh>
    <rPh sb="17" eb="20">
      <t>イチヅ</t>
    </rPh>
    <phoneticPr fontId="7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</si>
  <si>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4"/>
  </si>
  <si>
    <t>有　　　・　　　無</t>
    <rPh sb="0" eb="1">
      <t>ア</t>
    </rPh>
    <rPh sb="8" eb="9">
      <t>ナ</t>
    </rPh>
    <phoneticPr fontId="44"/>
  </si>
  <si>
    <t>市町村により地域生活支援拠点等として位置付けられた日付</t>
    <rPh sb="25" eb="27">
      <t>ヒヅケ</t>
    </rPh>
    <phoneticPr fontId="44"/>
  </si>
  <si>
    <t>年</t>
    <rPh sb="0" eb="1">
      <t>ネン</t>
    </rPh>
    <phoneticPr fontId="44"/>
  </si>
  <si>
    <t>月</t>
    <rPh sb="0" eb="1">
      <t>ツキ</t>
    </rPh>
    <phoneticPr fontId="44"/>
  </si>
  <si>
    <t>日</t>
    <rPh sb="0" eb="1">
      <t>ヒ</t>
    </rPh>
    <phoneticPr fontId="4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</si>
  <si>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4"/>
  </si>
  <si>
    <t>※該当者が複数名いる場合は、各々の氏名を記載すること。</t>
    <phoneticPr fontId="44"/>
  </si>
  <si>
    <t>５　当該届出により算定する加算</t>
    <rPh sb="2" eb="4">
      <t>トウガイ</t>
    </rPh>
    <rPh sb="4" eb="6">
      <t>トドケデ</t>
    </rPh>
    <rPh sb="9" eb="11">
      <t>サンテイ</t>
    </rPh>
    <rPh sb="13" eb="15">
      <t>カサン</t>
    </rPh>
    <phoneticPr fontId="44"/>
  </si>
  <si>
    <t>≪緊急時対応加算　地域生活支援拠点等の場合≫</t>
    <rPh sb="9" eb="18">
      <t>チイキセイカツシエンキョテントウ</t>
    </rPh>
    <rPh sb="19" eb="21">
      <t>バアイ</t>
    </rPh>
    <phoneticPr fontId="71"/>
  </si>
  <si>
    <t>対象：訪問系サービス※、
　　　重度障害者等包括支援（訪問系サービスのみ対象）</t>
    <rPh sb="3" eb="5">
      <t>ホウモン</t>
    </rPh>
    <rPh sb="5" eb="6">
      <t>ケイ</t>
    </rPh>
    <rPh sb="27" eb="29">
      <t>ホウモン</t>
    </rPh>
    <rPh sb="29" eb="30">
      <t>ケイ</t>
    </rPh>
    <rPh sb="36" eb="38">
      <t>タイショウ</t>
    </rPh>
    <phoneticPr fontId="44"/>
  </si>
  <si>
    <t>≪緊急時支援加算　地域生活支援拠点等の場合≫</t>
    <phoneticPr fontId="71"/>
  </si>
  <si>
    <t>対象：自立生活援助、地域定着支援、
　　　重度障害者等包括支援（自立生活援助のみ対象）</t>
    <rPh sb="32" eb="38">
      <t>ジリツセイカツエンジョ</t>
    </rPh>
    <rPh sb="40" eb="42">
      <t>タイショウ</t>
    </rPh>
    <phoneticPr fontId="4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</si>
  <si>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1"/>
  </si>
  <si>
    <t>対象：短期入所、重度障害者等包括支援</t>
    <phoneticPr fontId="44"/>
  </si>
  <si>
    <t>≪緊急時受入加算≫</t>
    <rPh sb="1" eb="8">
      <t>キンキュウジウケイレカサン</t>
    </rPh>
    <phoneticPr fontId="71"/>
  </si>
  <si>
    <t>対象：日中系サービス※</t>
    <phoneticPr fontId="44"/>
  </si>
  <si>
    <t>≪障害福祉サービスの体験利用加算≫</t>
    <rPh sb="14" eb="16">
      <t>カサン</t>
    </rPh>
    <phoneticPr fontId="71"/>
  </si>
  <si>
    <t>≪体験利用支援加算・体験宿泊加算≫</t>
    <phoneticPr fontId="71"/>
  </si>
  <si>
    <t>対象：地域移行支援</t>
    <phoneticPr fontId="44"/>
  </si>
  <si>
    <t>≪地域移行促進加算（Ⅱ）≫</t>
    <rPh sb="1" eb="3">
      <t>チイキ</t>
    </rPh>
    <rPh sb="3" eb="5">
      <t>イコウ</t>
    </rPh>
    <rPh sb="5" eb="7">
      <t>ソクシン</t>
    </rPh>
    <rPh sb="7" eb="9">
      <t>カサン</t>
    </rPh>
    <phoneticPr fontId="71"/>
  </si>
  <si>
    <t>対象：施設入所支援</t>
    <phoneticPr fontId="44"/>
  </si>
  <si>
    <t>≪地域生活支援拠点等相談強化加算≫</t>
    <phoneticPr fontId="71"/>
  </si>
  <si>
    <t>対象：計画相談支援、障害児相談支援</t>
    <phoneticPr fontId="4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</si>
  <si>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4"/>
  </si>
  <si>
    <t>入浴支援加算に関する届出書</t>
    <rPh sb="0" eb="2">
      <t>ニュウヨク</t>
    </rPh>
    <rPh sb="2" eb="4">
      <t>シエン</t>
    </rPh>
    <rPh sb="4" eb="6">
      <t>カサン</t>
    </rPh>
    <rPh sb="7" eb="8">
      <t>カン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</si>
  <si>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</si>
  <si>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</si>
  <si>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</si>
  <si>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目標工賃達成加算に関する届出書</t>
    <rPh sb="0" eb="2">
      <t>モクヒョウ</t>
    </rPh>
    <rPh sb="2" eb="4">
      <t>コウチン</t>
    </rPh>
    <rPh sb="4" eb="6">
      <t>タッセイ</t>
    </rPh>
    <rPh sb="6" eb="8">
      <t>カサン</t>
    </rPh>
    <rPh sb="9" eb="10">
      <t>カン</t>
    </rPh>
    <phoneticPr fontId="2"/>
  </si>
  <si>
    <t>事業所名</t>
    <rPh sb="0" eb="3">
      <t>ジギョウショ</t>
    </rPh>
    <rPh sb="3" eb="4">
      <t>メイ</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</si>
  <si>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</si>
  <si>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</si>
  <si>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</si>
  <si>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</si>
  <si>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　　　　　　円</t>
    <rPh sb="6" eb="7">
      <t>エン</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</si>
  <si>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</si>
  <si>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</si>
  <si>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</si>
  <si>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</si>
  <si>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</si>
  <si>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算定要件</t>
    <phoneticPr fontId="2"/>
  </si>
  <si>
    <t>＜要件確認１＞　①≧③＋（④－⑤）となっていること
　　　　　　　　（※④－⑤が０未満の場合は、０として計算）</t>
    <rPh sb="1" eb="3">
      <t>ヨウケン</t>
    </rPh>
    <rPh sb="3" eb="5">
      <t>カクニン</t>
    </rPh>
    <phoneticPr fontId="2"/>
  </si>
  <si>
    <t>（　　該当　　　・　　　非該当　　）</t>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</si>
  <si>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</si>
  <si>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</si>
  <si>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</si>
  <si>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</si>
  <si>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</si>
  <si>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</si>
  <si>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</si>
  <si>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</si>
  <si>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</si>
  <si>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</si>
  <si>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</si>
  <si>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４　障害者ピアサ
　ポート研修修了
　職員</t>
    <rPh sb="15" eb="17">
      <t>シュウリョウ</t>
    </rPh>
    <rPh sb="19" eb="21">
      <t>ショクイン</t>
    </rPh>
    <phoneticPr fontId="3"/>
  </si>
  <si>
    <t>ピアサポート体制加算に関する届出書</t>
    <rPh sb="6" eb="8">
      <t>タイセイ</t>
    </rPh>
    <rPh sb="8" eb="10">
      <t>カサン</t>
    </rPh>
    <rPh sb="11" eb="12">
      <t>カン</t>
    </rPh>
    <rPh sb="14" eb="16">
      <t>トドケデ</t>
    </rPh>
    <rPh sb="16" eb="17">
      <t>ショ</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</si>
  <si>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</si>
  <si>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</si>
  <si>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</si>
  <si>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</si>
  <si>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</si>
  <si>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</si>
  <si>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</si>
  <si>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49"/>
  </si>
  <si>
    <t>有・無</t>
    <phoneticPr fontId="2"/>
  </si>
  <si>
    <r>
      <t xml:space="preserve">異　動　区　分 </t>
    </r>
    <r>
      <rPr>
        <sz val="8"/>
        <rFont val="HGｺﾞｼｯｸM"/>
        <family val="3"/>
        <charset val="128"/>
      </rPr>
      <t>※2</t>
    </r>
    <phoneticPr fontId="49"/>
  </si>
  <si>
    <t>１　新規　　　　２　変更　　　　３　終了</t>
    <phoneticPr fontId="49"/>
  </si>
  <si>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</si>
  <si>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</si>
  <si>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</si>
  <si>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</si>
  <si>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</si>
  <si>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</si>
  <si>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</si>
  <si>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</si>
  <si>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</si>
  <si>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</si>
  <si>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</si>
  <si>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</si>
  <si>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</si>
  <si>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</si>
  <si>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従業者の勤務体制一覧表</t>
    <rPh sb="0" eb="3">
      <t>ジュウギョウシャ</t>
    </rPh>
    <phoneticPr fontId="4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</si>
  <si>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9"/>
  </si>
  <si>
    <t>　</t>
    <phoneticPr fontId="2"/>
  </si>
  <si>
    <t>年　　　月　　　日</t>
    <rPh sb="0" eb="1">
      <t>ネン</t>
    </rPh>
    <rPh sb="4" eb="5">
      <t>ガツ</t>
    </rPh>
    <rPh sb="8" eb="9">
      <t>ニチ</t>
    </rPh>
    <phoneticPr fontId="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</si>
  <si>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3"/>
  </si>
  <si>
    <t>１　事業所・施設の
　　名称</t>
    <rPh sb="2" eb="5">
      <t>ジギョウショ</t>
    </rPh>
    <rPh sb="6" eb="8">
      <t>シセツ</t>
    </rPh>
    <rPh sb="12" eb="14">
      <t>メイショウ</t>
    </rPh>
    <phoneticPr fontId="3"/>
  </si>
  <si>
    <t>２　異動区分</t>
    <rPh sb="2" eb="6">
      <t>イドウクブン</t>
    </rPh>
    <phoneticPr fontId="3"/>
  </si>
  <si>
    <t>１　新規　　　　　２　変更　　　　　３　終了</t>
    <rPh sb="2" eb="4">
      <t>シンキ</t>
    </rPh>
    <rPh sb="11" eb="13">
      <t>ヘンコウ</t>
    </rPh>
    <rPh sb="20" eb="22">
      <t>シュウリョウ</t>
    </rPh>
    <phoneticPr fontId="2"/>
  </si>
  <si>
    <t>就労定着支援員の氏名</t>
    <rPh sb="0" eb="2">
      <t>シュウロウ</t>
    </rPh>
    <rPh sb="2" eb="4">
      <t>テイチャク</t>
    </rPh>
    <rPh sb="4" eb="7">
      <t>シエンイン</t>
    </rPh>
    <rPh sb="8" eb="10">
      <t>シメイ</t>
    </rPh>
    <phoneticPr fontId="3"/>
  </si>
  <si>
    <t>常勤・非常勤</t>
    <rPh sb="0" eb="2">
      <t>ジョウキン</t>
    </rPh>
    <rPh sb="3" eb="6">
      <t>ヒジョウキン</t>
    </rPh>
    <phoneticPr fontId="3"/>
  </si>
  <si>
    <t>研修修了日</t>
    <rPh sb="2" eb="4">
      <t>シュウリョウ</t>
    </rPh>
    <rPh sb="4" eb="5">
      <t>ビ</t>
    </rPh>
    <phoneticPr fontId="3"/>
  </si>
  <si>
    <t>常勤　　・　非常勤</t>
    <rPh sb="0" eb="2">
      <t>ジョウキン</t>
    </rPh>
    <rPh sb="6" eb="9">
      <t>ヒジョウキン</t>
    </rPh>
    <phoneticPr fontId="3"/>
  </si>
  <si>
    <t xml:space="preserve">年　　月　　日 </t>
    <rPh sb="0" eb="1">
      <t>ネン</t>
    </rPh>
    <rPh sb="3" eb="4">
      <t>ツキ</t>
    </rPh>
    <rPh sb="6" eb="7">
      <t>ニチ</t>
    </rPh>
    <phoneticPr fontId="3"/>
  </si>
  <si>
    <r>
      <rPr>
        <b/>
        <sz val="11"/>
        <rFont val="HGSｺﾞｼｯｸM"/>
        <family val="3"/>
        <charset val="128"/>
      </rPr>
      <t>注１</t>
    </r>
    <r>
      <rPr>
        <sz val="11"/>
        <rFont val="HGSｺﾞｼｯｸM"/>
        <family val="3"/>
        <charset val="128"/>
      </rPr>
      <t>　「従業者の勤務体制及び勤務形態一覧表」及び組織体制図を添付すること。</t>
    </r>
    <rPh sb="0" eb="1">
      <t>チュウ</t>
    </rPh>
    <rPh sb="20" eb="21">
      <t>ヒョウ</t>
    </rPh>
    <rPh sb="24" eb="26">
      <t>ソシキ</t>
    </rPh>
    <phoneticPr fontId="3"/>
  </si>
  <si>
    <r>
      <rPr>
        <b/>
        <sz val="11"/>
        <rFont val="HGSｺﾞｼｯｸM"/>
        <family val="3"/>
        <charset val="128"/>
      </rPr>
      <t>注２</t>
    </r>
    <r>
      <rPr>
        <sz val="11"/>
        <rFont val="HGSｺﾞｼｯｸM"/>
        <family val="3"/>
        <charset val="128"/>
      </rPr>
      <t>　「訪問型職場適応援助者（ジョブコーチ）養成研修」の修了証（もしくは研修を修了したことを証明できる書類）を添付すること。</t>
    </r>
    <rPh sb="0" eb="1">
      <t>チュウ</t>
    </rPh>
    <rPh sb="4" eb="6">
      <t>ホウモン</t>
    </rPh>
    <rPh sb="6" eb="7">
      <t>ガタ</t>
    </rPh>
    <rPh sb="7" eb="9">
      <t>ショクバ</t>
    </rPh>
    <rPh sb="9" eb="11">
      <t>テキオウ</t>
    </rPh>
    <rPh sb="11" eb="14">
      <t>エンジョシャ</t>
    </rPh>
    <rPh sb="22" eb="24">
      <t>ヨウセイ</t>
    </rPh>
    <rPh sb="24" eb="26">
      <t>ケンシュウ</t>
    </rPh>
    <rPh sb="28" eb="30">
      <t>シュウリョウ</t>
    </rPh>
    <phoneticPr fontId="3"/>
  </si>
  <si>
    <r>
      <rPr>
        <b/>
        <sz val="11"/>
        <rFont val="HGSｺﾞｼｯｸM"/>
        <family val="3"/>
        <charset val="128"/>
      </rPr>
      <t>注３</t>
    </r>
    <r>
      <rPr>
        <sz val="11"/>
        <rFont val="HGSｺﾞｼｯｸM"/>
        <family val="3"/>
        <charset val="128"/>
      </rPr>
      <t>　就労定着支援員の状況に変動があったときは、速やかに本様式により届け出ること。</t>
    </r>
    <rPh sb="0" eb="1">
      <t>チュウ</t>
    </rPh>
    <rPh sb="3" eb="5">
      <t>シュウロウ</t>
    </rPh>
    <rPh sb="5" eb="7">
      <t>テイチャク</t>
    </rPh>
    <rPh sb="7" eb="10">
      <t>シエンイン</t>
    </rPh>
    <rPh sb="11" eb="13">
      <t>ジョウキョウ</t>
    </rPh>
    <rPh sb="14" eb="16">
      <t>ヘンドウ</t>
    </rPh>
    <rPh sb="24" eb="25">
      <t>スミ</t>
    </rPh>
    <rPh sb="28" eb="29">
      <t>ホン</t>
    </rPh>
    <rPh sb="29" eb="31">
      <t>ヨウシキ</t>
    </rPh>
    <rPh sb="34" eb="35">
      <t>トド</t>
    </rPh>
    <rPh sb="36" eb="37">
      <t>デ</t>
    </rPh>
    <phoneticPr fontId="6"/>
  </si>
  <si>
    <r>
      <rPr>
        <b/>
        <sz val="11"/>
        <rFont val="HGSｺﾞｼｯｸM"/>
        <family val="3"/>
        <charset val="128"/>
      </rPr>
      <t>注４</t>
    </r>
    <r>
      <rPr>
        <sz val="11"/>
        <rFont val="HGSｺﾞｼｯｸM"/>
        <family val="3"/>
        <charset val="128"/>
      </rPr>
      <t>　加算の対象となる就労定着支援員が不在となり、加算を算定することができなくなったときは、速やかに「介護給付費及び訓練等給付費の額の算定に係る体制等の届出書」により届け出ること。</t>
    </r>
    <rPh sb="0" eb="1">
      <t>チュウ</t>
    </rPh>
    <rPh sb="3" eb="5">
      <t>カサン</t>
    </rPh>
    <rPh sb="6" eb="8">
      <t>タイショウ</t>
    </rPh>
    <rPh sb="11" eb="13">
      <t>シュウロウ</t>
    </rPh>
    <rPh sb="13" eb="15">
      <t>テイチャク</t>
    </rPh>
    <rPh sb="15" eb="18">
      <t>シエンイン</t>
    </rPh>
    <rPh sb="19" eb="21">
      <t>フザイ</t>
    </rPh>
    <rPh sb="25" eb="27">
      <t>カサン</t>
    </rPh>
    <rPh sb="28" eb="30">
      <t>サンテイ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</si>
</sst>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人&quot;"/>
    <numFmt numFmtId="177" formatCode="##########.###&quot;人&quot;"/>
    <numFmt numFmtId="178" formatCode="&quot;（&quot;_ @_ &quot;）&quot;"/>
    <numFmt numFmtId="179" formatCode="0.000_ "/>
    <numFmt numFmtId="180" formatCode="0.0_ "/>
    <numFmt numFmtId="181" formatCode="0.0000_ "/>
    <numFmt numFmtId="182" formatCode="0.00_ "/>
  </numFmts>
  <fonts count="8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
      <sz val="14"/>
      <name val="ＭＳ Ｐゴシック"/>
      <family val="3"/>
      <charset val="128"/>
    </font>
    <font>
      <sz val="11"/>
      <name val="ＭＳ ゴシック"/>
      <family val="3"/>
      <charset val="128"/>
    </font>
    <font>
      <sz val="11"/>
      <color indexed="8"/>
      <name val="ＭＳ Ｐゴシック"/>
      <family val="3"/>
      <charset val="128"/>
    </font>
    <font>
      <sz val="14"/>
      <color indexed="8"/>
      <name val="ＭＳ Ｐゴシック"/>
      <family val="3"/>
      <charset val="128"/>
    </font>
    <font>
      <sz val="16"/>
      <color indexed="8"/>
      <name val="ＭＳ Ｐゴシック"/>
      <family val="3"/>
      <charset val="128"/>
    </font>
    <font>
      <sz val="12"/>
      <color indexed="8"/>
      <name val="ＭＳ Ｐゴシック"/>
      <family val="3"/>
      <charset val="128"/>
    </font>
    <font>
      <sz val="14"/>
      <name val="ＭＳ ゴシック"/>
      <family val="3"/>
      <charset val="128"/>
    </font>
    <font>
      <sz val="9"/>
      <name val="ＭＳ ゴシック"/>
      <family val="3"/>
      <charset val="128"/>
    </font>
    <font>
      <sz val="12"/>
      <name val="ＭＳ 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8"/>
      <color indexed="8"/>
      <name val="ＭＳ Ｐゴシック"/>
      <family val="3"/>
      <charset val="128"/>
    </font>
    <font>
      <b/>
      <sz val="11"/>
      <name val="ＭＳ Ｐゴシック"/>
      <family val="3"/>
      <charset val="128"/>
    </font>
    <font>
      <sz val="20"/>
      <name val="ＭＳ Ｐゴシック"/>
      <family val="3"/>
      <charset val="128"/>
    </font>
    <font>
      <b/>
      <sz val="12"/>
      <name val="ＭＳ Ｐゴシック"/>
      <family val="3"/>
      <charset val="128"/>
    </font>
    <font>
      <sz val="12"/>
      <name val="ＭＳ Ｐゴシック"/>
      <family val="3"/>
      <charset val="128"/>
    </font>
    <font>
      <b/>
      <sz val="12"/>
      <name val="ＭＳ ゴシック"/>
      <family val="3"/>
      <charset val="128"/>
    </font>
    <font>
      <sz val="10"/>
      <name val="ＭＳ ゴシック"/>
      <family val="3"/>
      <charset val="128"/>
    </font>
    <font>
      <b/>
      <sz val="14"/>
      <name val="ＭＳ Ｐゴシック"/>
      <family val="3"/>
      <charset val="128"/>
    </font>
    <font>
      <sz val="11"/>
      <color indexed="10"/>
      <name val="ＭＳ Ｐゴシック"/>
      <family val="3"/>
      <charset val="128"/>
    </font>
    <font>
      <sz val="9"/>
      <name val="ＭＳ Ｐゴシック"/>
      <family val="3"/>
      <charset val="128"/>
    </font>
    <font>
      <sz val="20"/>
      <color indexed="8"/>
      <name val="ＭＳ Ｐゴシック"/>
      <family val="3"/>
      <charset val="128"/>
    </font>
    <font>
      <b/>
      <sz val="11"/>
      <color indexed="8"/>
      <name val="ＭＳ Ｐゴシック"/>
      <family val="3"/>
      <charset val="128"/>
    </font>
    <font>
      <sz val="16"/>
      <name val="ＭＳ Ｐゴシック"/>
      <family val="3"/>
      <charset val="128"/>
    </font>
    <font>
      <b/>
      <sz val="10"/>
      <name val="ＭＳ Ｐゴシック"/>
      <family val="3"/>
      <charset val="128"/>
    </font>
    <font>
      <sz val="8"/>
      <name val="ＭＳ Ｐゴシック"/>
      <family val="3"/>
      <charset val="128"/>
    </font>
    <font>
      <sz val="10"/>
      <color indexed="10"/>
      <name val="ＭＳ ゴシック"/>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6"/>
      <name val="游ゴシック"/>
      <family val="3"/>
      <charset val="128"/>
      <scheme val="minor"/>
    </font>
    <font>
      <sz val="16"/>
      <color theme="1"/>
      <name val="HGSｺﾞｼｯｸM"/>
      <family val="3"/>
      <charset val="128"/>
    </font>
    <font>
      <sz val="11"/>
      <name val="HGS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2"/>
      <name val="HGｺﾞｼｯｸM"/>
      <family val="3"/>
      <charset val="128"/>
    </font>
    <font>
      <b/>
      <sz val="12"/>
      <name val="HGｺﾞｼｯｸM"/>
      <family val="3"/>
      <charset val="128"/>
    </font>
    <font>
      <sz val="11"/>
      <name val="游ゴシック"/>
      <family val="3"/>
      <charset val="128"/>
      <scheme val="minor"/>
    </font>
    <font>
      <sz val="16"/>
      <name val="HGｺﾞｼｯｸM"/>
      <family val="3"/>
      <charset val="128"/>
    </font>
    <font>
      <sz val="6"/>
      <name val="HGｺﾞｼｯｸM"/>
      <family val="3"/>
      <charset val="128"/>
    </font>
    <font>
      <sz val="10"/>
      <name val="游ゴシック"/>
      <family val="3"/>
      <charset val="128"/>
      <scheme val="minor"/>
    </font>
    <font>
      <sz val="10"/>
      <name val="Microsoft YaHei"/>
      <family val="3"/>
      <charset val="134"/>
    </font>
    <font>
      <sz val="10"/>
      <name val="ＭＳ 明朝"/>
      <family val="1"/>
      <charset val="128"/>
    </font>
    <font>
      <sz val="12"/>
      <name val="ＭＳ 明朝"/>
      <family val="1"/>
      <charset val="128"/>
    </font>
    <font>
      <sz val="12"/>
      <color rgb="FFFF0000"/>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2"/>
      <color theme="1"/>
      <name val="HGｺﾞｼｯｸM"/>
      <family val="3"/>
      <charset val="128"/>
    </font>
    <font>
      <sz val="12"/>
      <color theme="1"/>
      <name val="Microsoft YaHei"/>
      <family val="3"/>
      <charset val="134"/>
    </font>
    <font>
      <sz val="10"/>
      <color rgb="FFFF0000"/>
      <name val="HGｺﾞｼｯｸM"/>
      <family val="3"/>
      <charset val="128"/>
    </font>
    <font>
      <sz val="7"/>
      <name val="HGｺﾞｼｯｸM"/>
      <family val="3"/>
      <charset val="128"/>
    </font>
    <font>
      <sz val="14"/>
      <color theme="1"/>
      <name val="HGｺﾞｼｯｸM"/>
      <family val="3"/>
      <charset val="128"/>
    </font>
    <font>
      <sz val="8"/>
      <name val="HGｺﾞｼｯｸM"/>
      <family val="3"/>
      <charset val="128"/>
    </font>
    <font>
      <sz val="14"/>
      <name val="HGSｺﾞｼｯｸM"/>
      <family val="3"/>
      <charset val="128"/>
    </font>
  </fonts>
  <fills count="6">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2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16">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15" fillId="0" borderId="0">
      <alignment vertical="center"/>
    </xf>
    <xf numFmtId="0" fontId="15"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38" fontId="55" fillId="0" borderId="0" applyFont="0" applyFill="0" applyBorder="0" applyAlignment="0" applyProtection="0"/>
    <xf numFmtId="0" fontId="1" fillId="0" borderId="0">
      <alignment vertical="center"/>
    </xf>
    <xf numFmtId="0" fontId="6" fillId="0" borderId="0">
      <alignment vertical="center"/>
    </xf>
    <xf numFmtId="38" fontId="55" fillId="0" borderId="0" applyFont="0" applyFill="0" applyBorder="0" applyAlignment="0" applyProtection="0"/>
    <xf numFmtId="0" fontId="6" fillId="0" borderId="0">
      <alignment vertical="center"/>
    </xf>
  </cellStyleXfs>
  <cellXfs count="1528">
    <xf numFmtId="0" fontId="0" fillId="0" borderId="0" xfId="0">
      <alignment vertical="center"/>
    </xf>
    <xf numFmtId="0" fontId="4" fillId="0" borderId="0" xfId="1" applyFont="1">
      <alignment vertical="center"/>
    </xf>
    <xf numFmtId="0" fontId="4" fillId="0" borderId="10" xfId="1" applyFont="1" applyBorder="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pplyBorder="1">
      <alignment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0" fillId="0" borderId="3" xfId="1" applyFont="1" applyBorder="1" applyAlignment="1">
      <alignment vertical="center"/>
    </xf>
    <xf numFmtId="0" fontId="10" fillId="0" borderId="12" xfId="1" applyFont="1" applyBorder="1" applyAlignment="1">
      <alignment horizontal="center" vertical="center" wrapText="1"/>
    </xf>
    <xf numFmtId="0" fontId="10" fillId="0" borderId="12" xfId="1" applyFont="1" applyBorder="1" applyAlignment="1">
      <alignment vertical="center" wrapText="1"/>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2" xfId="1" applyFont="1" applyBorder="1" applyAlignment="1">
      <alignment horizontal="center" vertical="center" wrapText="1"/>
    </xf>
    <xf numFmtId="0" fontId="10" fillId="0" borderId="12" xfId="1" applyFont="1" applyBorder="1">
      <alignment vertical="center"/>
    </xf>
    <xf numFmtId="0" fontId="10" fillId="0" borderId="12" xfId="1" applyFont="1" applyBorder="1" applyAlignment="1">
      <alignment horizontal="center" vertical="center"/>
    </xf>
    <xf numFmtId="0" fontId="10" fillId="0" borderId="12" xfId="1" applyFont="1" applyBorder="1" applyAlignment="1">
      <alignment horizontal="center" vertical="center"/>
    </xf>
    <xf numFmtId="0" fontId="10" fillId="0" borderId="1" xfId="1" applyFont="1" applyBorder="1" applyAlignment="1">
      <alignment horizontal="left" vertical="center" wrapText="1"/>
    </xf>
    <xf numFmtId="0" fontId="15" fillId="0" borderId="0" xfId="4">
      <alignment vertical="center"/>
    </xf>
    <xf numFmtId="0" fontId="17" fillId="0" borderId="0" xfId="4" applyFont="1">
      <alignment vertical="center"/>
    </xf>
    <xf numFmtId="0" fontId="15" fillId="0" borderId="12" xfId="4" applyBorder="1">
      <alignment vertical="center"/>
    </xf>
    <xf numFmtId="0" fontId="19" fillId="0" borderId="0" xfId="7" applyFont="1" applyAlignment="1">
      <alignment vertical="center"/>
    </xf>
    <xf numFmtId="0" fontId="14" fillId="0" borderId="0" xfId="7" applyFont="1" applyAlignment="1">
      <alignment vertical="center"/>
    </xf>
    <xf numFmtId="0" fontId="6" fillId="0" borderId="0" xfId="7" applyAlignment="1">
      <alignment horizontal="right" vertical="center"/>
    </xf>
    <xf numFmtId="0" fontId="19" fillId="0" borderId="0" xfId="7" applyFont="1" applyAlignment="1">
      <alignment horizontal="center" vertical="center"/>
    </xf>
    <xf numFmtId="0" fontId="14" fillId="0" borderId="1" xfId="7" applyFont="1" applyBorder="1" applyAlignment="1">
      <alignment horizontal="left" vertical="center"/>
    </xf>
    <xf numFmtId="0" fontId="14" fillId="0" borderId="3" xfId="7" applyFont="1" applyBorder="1" applyAlignment="1">
      <alignment horizontal="left" vertical="center" indent="1"/>
    </xf>
    <xf numFmtId="0" fontId="14" fillId="0" borderId="12" xfId="7" applyFont="1" applyBorder="1" applyAlignment="1">
      <alignment horizontal="left" vertical="center" indent="1"/>
    </xf>
    <xf numFmtId="0" fontId="14" fillId="0" borderId="8" xfId="7" applyFont="1" applyBorder="1" applyAlignment="1">
      <alignment horizontal="left" vertical="center" indent="1"/>
    </xf>
    <xf numFmtId="0" fontId="14" fillId="0" borderId="8" xfId="7" applyFont="1" applyBorder="1" applyAlignment="1">
      <alignment vertical="center"/>
    </xf>
    <xf numFmtId="0" fontId="14" fillId="0" borderId="13" xfId="7" applyFont="1" applyBorder="1" applyAlignment="1">
      <alignment vertical="center"/>
    </xf>
    <xf numFmtId="0" fontId="14" fillId="0" borderId="14" xfId="7" applyFont="1" applyBorder="1" applyAlignment="1">
      <alignment vertical="center"/>
    </xf>
    <xf numFmtId="0" fontId="14" fillId="0" borderId="10" xfId="7" applyFont="1" applyBorder="1" applyAlignment="1">
      <alignment vertical="center"/>
    </xf>
    <xf numFmtId="0" fontId="14" fillId="0" borderId="12" xfId="7" applyFont="1" applyBorder="1" applyAlignment="1">
      <alignment horizontal="center" vertical="center"/>
    </xf>
    <xf numFmtId="0" fontId="14" fillId="0" borderId="12" xfId="7" applyFont="1" applyBorder="1" applyAlignment="1">
      <alignment vertical="center" wrapText="1"/>
    </xf>
    <xf numFmtId="0" fontId="14" fillId="0" borderId="12" xfId="7" applyFont="1" applyBorder="1" applyAlignment="1">
      <alignment horizontal="right" vertical="center"/>
    </xf>
    <xf numFmtId="0" fontId="14" fillId="0" borderId="0" xfId="7" applyFont="1" applyAlignment="1">
      <alignment horizontal="right" vertical="center"/>
    </xf>
    <xf numFmtId="0" fontId="14" fillId="0" borderId="0" xfId="7" applyFont="1" applyAlignment="1">
      <alignment vertical="center" wrapText="1"/>
    </xf>
    <xf numFmtId="0" fontId="14" fillId="0" borderId="7" xfId="7" applyFont="1" applyBorder="1" applyAlignment="1">
      <alignment vertical="center"/>
    </xf>
    <xf numFmtId="0" fontId="14" fillId="0" borderId="11" xfId="7" applyFont="1" applyBorder="1" applyAlignment="1">
      <alignment vertical="center"/>
    </xf>
    <xf numFmtId="0" fontId="14" fillId="0" borderId="15" xfId="7" applyFont="1" applyBorder="1" applyAlignment="1">
      <alignment vertical="center"/>
    </xf>
    <xf numFmtId="0" fontId="14" fillId="0" borderId="15" xfId="7" applyFont="1" applyBorder="1" applyAlignment="1">
      <alignment vertical="center" wrapText="1"/>
    </xf>
    <xf numFmtId="0" fontId="14" fillId="0" borderId="9" xfId="7" applyFont="1" applyBorder="1" applyAlignment="1">
      <alignment vertical="center"/>
    </xf>
    <xf numFmtId="0" fontId="14" fillId="0" borderId="0" xfId="7" applyFont="1" applyAlignment="1">
      <alignment horizontal="left" vertical="center"/>
    </xf>
    <xf numFmtId="0" fontId="21" fillId="0" borderId="0" xfId="3" applyFont="1">
      <alignment vertical="center"/>
    </xf>
    <xf numFmtId="0" fontId="19" fillId="0" borderId="0" xfId="3" applyFont="1" applyAlignment="1">
      <alignment horizontal="center" vertical="center"/>
    </xf>
    <xf numFmtId="0" fontId="18" fillId="0" borderId="0" xfId="4" applyFont="1" applyAlignment="1">
      <alignment horizontal="center" vertical="center"/>
    </xf>
    <xf numFmtId="0" fontId="15" fillId="0" borderId="12" xfId="4" applyBorder="1" applyAlignment="1">
      <alignment horizontal="center" vertical="center"/>
    </xf>
    <xf numFmtId="0" fontId="15" fillId="0" borderId="3" xfId="4" applyBorder="1" applyAlignment="1">
      <alignment horizontal="center" vertical="center" wrapText="1"/>
    </xf>
    <xf numFmtId="0" fontId="15" fillId="0" borderId="16" xfId="4" applyBorder="1" applyAlignment="1">
      <alignment horizontal="center" vertical="center" wrapText="1"/>
    </xf>
    <xf numFmtId="0" fontId="23" fillId="0" borderId="0" xfId="4" applyFont="1">
      <alignment vertical="center"/>
    </xf>
    <xf numFmtId="0" fontId="23" fillId="0" borderId="12" xfId="4" applyFont="1" applyBorder="1">
      <alignment vertical="center"/>
    </xf>
    <xf numFmtId="56" fontId="22" fillId="0" borderId="4" xfId="4" applyNumberFormat="1" applyFont="1" applyBorder="1" applyAlignment="1">
      <alignment horizontal="center" vertical="center"/>
    </xf>
    <xf numFmtId="0" fontId="22" fillId="0" borderId="12" xfId="4" applyFont="1" applyBorder="1">
      <alignment vertical="center"/>
    </xf>
    <xf numFmtId="0" fontId="22" fillId="0" borderId="4" xfId="4" applyFont="1" applyBorder="1" applyAlignment="1">
      <alignment horizontal="center" vertical="center"/>
    </xf>
    <xf numFmtId="0" fontId="22" fillId="0" borderId="4" xfId="4" applyFont="1" applyBorder="1">
      <alignment vertical="center"/>
    </xf>
    <xf numFmtId="0" fontId="15" fillId="0" borderId="4" xfId="4" applyBorder="1">
      <alignment vertical="center"/>
    </xf>
    <xf numFmtId="0" fontId="22" fillId="0" borderId="0" xfId="4" applyFont="1">
      <alignment vertical="center"/>
    </xf>
    <xf numFmtId="0" fontId="17" fillId="0" borderId="0" xfId="4" applyFont="1" applyAlignment="1">
      <alignment horizontal="center" vertical="center"/>
    </xf>
    <xf numFmtId="0" fontId="22" fillId="2" borderId="4" xfId="4" applyFont="1" applyFill="1" applyBorder="1" applyAlignment="1">
      <alignment horizontal="center" vertical="center"/>
    </xf>
    <xf numFmtId="49" fontId="26" fillId="0" borderId="0" xfId="8" applyNumberFormat="1" applyFont="1">
      <alignment vertical="center"/>
    </xf>
    <xf numFmtId="0" fontId="6" fillId="0" borderId="0" xfId="8">
      <alignment vertical="center"/>
    </xf>
    <xf numFmtId="0" fontId="0" fillId="0" borderId="0" xfId="8" applyFont="1">
      <alignment vertical="center"/>
    </xf>
    <xf numFmtId="0" fontId="0" fillId="0" borderId="0" xfId="8" applyFont="1" applyAlignment="1">
      <alignment horizontal="right"/>
    </xf>
    <xf numFmtId="0" fontId="6" fillId="0" borderId="35" xfId="8" applyBorder="1">
      <alignment vertical="center"/>
    </xf>
    <xf numFmtId="0" fontId="6" fillId="0" borderId="38" xfId="8" applyBorder="1">
      <alignment vertical="center"/>
    </xf>
    <xf numFmtId="0" fontId="6" fillId="0" borderId="42" xfId="8" applyBorder="1" applyAlignment="1">
      <alignment horizontal="left" vertical="center" wrapText="1"/>
    </xf>
    <xf numFmtId="0" fontId="6" fillId="0" borderId="10" xfId="8" applyBorder="1" applyAlignment="1">
      <alignment horizontal="left"/>
    </xf>
    <xf numFmtId="0" fontId="6" fillId="0" borderId="0" xfId="8" applyAlignment="1">
      <alignment horizontal="left"/>
    </xf>
    <xf numFmtId="0" fontId="6" fillId="0" borderId="44" xfId="8" applyBorder="1" applyAlignment="1">
      <alignment horizontal="left"/>
    </xf>
    <xf numFmtId="0" fontId="6" fillId="0" borderId="13" xfId="8" applyBorder="1">
      <alignment vertical="center"/>
    </xf>
    <xf numFmtId="0" fontId="6" fillId="0" borderId="14" xfId="8" applyBorder="1">
      <alignment vertical="center"/>
    </xf>
    <xf numFmtId="0" fontId="6" fillId="0" borderId="41" xfId="8" applyBorder="1">
      <alignment vertical="center"/>
    </xf>
    <xf numFmtId="0" fontId="6" fillId="0" borderId="38" xfId="8" applyBorder="1" applyAlignment="1">
      <alignment horizontal="left" vertical="center"/>
    </xf>
    <xf numFmtId="49" fontId="0" fillId="0" borderId="0" xfId="9" applyNumberFormat="1" applyFont="1">
      <alignment vertical="center"/>
    </xf>
    <xf numFmtId="0" fontId="0" fillId="0" borderId="0" xfId="9" applyFont="1">
      <alignment vertical="center"/>
    </xf>
    <xf numFmtId="0" fontId="0" fillId="0" borderId="0" xfId="9" applyFont="1" applyAlignment="1">
      <alignment horizontal="center" vertical="center"/>
    </xf>
    <xf numFmtId="0" fontId="0" fillId="0" borderId="12" xfId="9" applyFont="1" applyBorder="1" applyAlignment="1">
      <alignment horizontal="center" vertical="center"/>
    </xf>
    <xf numFmtId="0" fontId="0" fillId="0" borderId="0" xfId="9" applyFont="1" applyAlignment="1">
      <alignment vertical="center" wrapText="1"/>
    </xf>
    <xf numFmtId="0" fontId="15" fillId="0" borderId="0" xfId="7" applyFont="1" applyAlignment="1">
      <alignment vertical="center"/>
    </xf>
    <xf numFmtId="0" fontId="23" fillId="0" borderId="35" xfId="4" applyFont="1" applyBorder="1">
      <alignment vertical="center"/>
    </xf>
    <xf numFmtId="0" fontId="23" fillId="0" borderId="38" xfId="4" applyFont="1" applyBorder="1">
      <alignment vertical="center"/>
    </xf>
    <xf numFmtId="0" fontId="23" fillId="0" borderId="47" xfId="4" applyFont="1" applyBorder="1">
      <alignment vertical="center"/>
    </xf>
    <xf numFmtId="0" fontId="23" fillId="0" borderId="47" xfId="4" applyFont="1" applyBorder="1" applyAlignment="1">
      <alignment horizontal="right" vertical="center"/>
    </xf>
    <xf numFmtId="0" fontId="18" fillId="0" borderId="85" xfId="4" applyFont="1" applyBorder="1" applyAlignment="1">
      <alignment horizontal="center" vertical="center"/>
    </xf>
    <xf numFmtId="0" fontId="18" fillId="0" borderId="86" xfId="4" applyFont="1" applyBorder="1" applyAlignment="1">
      <alignment horizontal="center" vertical="center"/>
    </xf>
    <xf numFmtId="0" fontId="23" fillId="0" borderId="45" xfId="4" applyFont="1" applyBorder="1">
      <alignment vertical="center"/>
    </xf>
    <xf numFmtId="0" fontId="23" fillId="0" borderId="78" xfId="4" applyFont="1" applyBorder="1" applyAlignment="1">
      <alignment horizontal="right" vertical="center"/>
    </xf>
    <xf numFmtId="0" fontId="24" fillId="0" borderId="0" xfId="4" applyFont="1">
      <alignment vertical="center"/>
    </xf>
    <xf numFmtId="0" fontId="15" fillId="0" borderId="0" xfId="4" applyAlignment="1">
      <alignment horizontal="left" vertical="center"/>
    </xf>
    <xf numFmtId="49" fontId="30" fillId="0" borderId="0" xfId="10" applyNumberFormat="1" applyFont="1">
      <alignment vertical="center"/>
    </xf>
    <xf numFmtId="0" fontId="21" fillId="0" borderId="0" xfId="10" applyFont="1">
      <alignment vertical="center"/>
    </xf>
    <xf numFmtId="0" fontId="21" fillId="0" borderId="2" xfId="10" applyFont="1" applyBorder="1">
      <alignment vertical="center"/>
    </xf>
    <xf numFmtId="0" fontId="21" fillId="0" borderId="32" xfId="10" applyFont="1" applyBorder="1">
      <alignment vertical="center"/>
    </xf>
    <xf numFmtId="0" fontId="31" fillId="0" borderId="0" xfId="10" applyFont="1" applyAlignment="1"/>
    <xf numFmtId="0" fontId="31" fillId="0" borderId="0" xfId="10" applyFont="1">
      <alignment vertical="center"/>
    </xf>
    <xf numFmtId="49" fontId="0" fillId="0" borderId="0" xfId="2" applyNumberFormat="1" applyFont="1">
      <alignment vertical="center"/>
    </xf>
    <xf numFmtId="0" fontId="6" fillId="0" borderId="0" xfId="2">
      <alignment vertical="center"/>
    </xf>
    <xf numFmtId="0" fontId="6" fillId="0" borderId="0" xfId="2" applyAlignment="1">
      <alignment horizontal="right" vertical="center"/>
    </xf>
    <xf numFmtId="0" fontId="29" fillId="0" borderId="0" xfId="2" applyFont="1">
      <alignment vertical="center"/>
    </xf>
    <xf numFmtId="0" fontId="6" fillId="0" borderId="12" xfId="2" applyBorder="1" applyAlignment="1">
      <alignment horizontal="distributed" vertical="center"/>
    </xf>
    <xf numFmtId="0" fontId="6" fillId="0" borderId="12" xfId="2" applyBorder="1" applyAlignment="1">
      <alignment horizontal="center" vertical="center"/>
    </xf>
    <xf numFmtId="0" fontId="6" fillId="0" borderId="2" xfId="2" applyBorder="1">
      <alignment vertical="center"/>
    </xf>
    <xf numFmtId="0" fontId="6" fillId="0" borderId="4" xfId="2" applyBorder="1">
      <alignment vertical="center"/>
    </xf>
    <xf numFmtId="0" fontId="6" fillId="0" borderId="103" xfId="2" applyBorder="1" applyAlignment="1">
      <alignment horizontal="center" vertical="center"/>
    </xf>
    <xf numFmtId="0" fontId="6" fillId="0" borderId="60" xfId="2" applyBorder="1">
      <alignment vertical="center"/>
    </xf>
    <xf numFmtId="0" fontId="6" fillId="0" borderId="57" xfId="2" applyBorder="1">
      <alignment vertical="center"/>
    </xf>
    <xf numFmtId="0" fontId="0" fillId="0" borderId="58" xfId="2" applyFont="1" applyBorder="1" applyAlignment="1">
      <alignment vertical="center" textRotation="255" wrapText="1"/>
    </xf>
    <xf numFmtId="0" fontId="20" fillId="0" borderId="0" xfId="2" applyFont="1">
      <alignment vertical="center"/>
    </xf>
    <xf numFmtId="49" fontId="15" fillId="0" borderId="0" xfId="2" applyNumberFormat="1" applyFont="1">
      <alignment vertical="center"/>
    </xf>
    <xf numFmtId="0" fontId="15" fillId="0" borderId="0" xfId="2" applyFont="1">
      <alignment vertical="center"/>
    </xf>
    <xf numFmtId="178" fontId="15" fillId="0" borderId="51" xfId="2" applyNumberFormat="1" applyFont="1" applyBorder="1" applyAlignment="1">
      <alignment horizontal="center" vertical="center"/>
    </xf>
    <xf numFmtId="178" fontId="15" fillId="0" borderId="4" xfId="2" applyNumberFormat="1" applyFont="1" applyBorder="1" applyAlignment="1">
      <alignment horizontal="center" vertical="center"/>
    </xf>
    <xf numFmtId="10" fontId="17" fillId="0" borderId="3" xfId="2" applyNumberFormat="1" applyFont="1" applyBorder="1" applyAlignment="1">
      <alignment horizontal="center" vertical="center"/>
    </xf>
    <xf numFmtId="0" fontId="17" fillId="0" borderId="107" xfId="2" applyFont="1" applyBorder="1" applyAlignment="1">
      <alignment horizontal="center" vertical="center"/>
    </xf>
    <xf numFmtId="0" fontId="15" fillId="0" borderId="108" xfId="2" applyFont="1" applyBorder="1">
      <alignment vertical="center"/>
    </xf>
    <xf numFmtId="0" fontId="17" fillId="0" borderId="36" xfId="2" applyFont="1" applyBorder="1" applyAlignment="1">
      <alignment horizontal="center" vertical="center"/>
    </xf>
    <xf numFmtId="0" fontId="17" fillId="0" borderId="109" xfId="2" applyFont="1" applyBorder="1" applyAlignment="1">
      <alignment horizontal="center" vertical="center"/>
    </xf>
    <xf numFmtId="0" fontId="15" fillId="0" borderId="24" xfId="2" applyFont="1" applyBorder="1">
      <alignment vertical="center"/>
    </xf>
    <xf numFmtId="0" fontId="17" fillId="0" borderId="12" xfId="2" applyFont="1" applyBorder="1">
      <alignment vertical="center"/>
    </xf>
    <xf numFmtId="0" fontId="17" fillId="0" borderId="25" xfId="2" applyFont="1" applyBorder="1">
      <alignment vertical="center"/>
    </xf>
    <xf numFmtId="0" fontId="15" fillId="0" borderId="12" xfId="2" applyFont="1" applyBorder="1">
      <alignment vertical="center"/>
    </xf>
    <xf numFmtId="0" fontId="15" fillId="0" borderId="25" xfId="2" applyFont="1" applyBorder="1">
      <alignment vertical="center"/>
    </xf>
    <xf numFmtId="0" fontId="15" fillId="0" borderId="26" xfId="2" applyFont="1" applyBorder="1">
      <alignment vertical="center"/>
    </xf>
    <xf numFmtId="0" fontId="15" fillId="0" borderId="27" xfId="2" applyFont="1" applyBorder="1">
      <alignment vertical="center"/>
    </xf>
    <xf numFmtId="0" fontId="15" fillId="0" borderId="28" xfId="2" applyFont="1" applyBorder="1">
      <alignment vertical="center"/>
    </xf>
    <xf numFmtId="0" fontId="36" fillId="0" borderId="0" xfId="2" applyFont="1">
      <alignment vertical="center"/>
    </xf>
    <xf numFmtId="0" fontId="13" fillId="0" borderId="0" xfId="7" applyFont="1" applyAlignment="1">
      <alignment vertical="center"/>
    </xf>
    <xf numFmtId="0" fontId="6" fillId="0" borderId="0" xfId="7" applyAlignment="1">
      <alignment vertical="center"/>
    </xf>
    <xf numFmtId="0" fontId="13" fillId="0" borderId="0" xfId="7" applyFont="1" applyAlignment="1">
      <alignment horizontal="center" vertical="center"/>
    </xf>
    <xf numFmtId="0" fontId="6" fillId="0" borderId="1" xfId="7" applyBorder="1" applyAlignment="1">
      <alignment horizontal="center" vertical="center"/>
    </xf>
    <xf numFmtId="0" fontId="6" fillId="0" borderId="3" xfId="7" applyBorder="1" applyAlignment="1">
      <alignment horizontal="left" vertical="center" indent="1"/>
    </xf>
    <xf numFmtId="0" fontId="6" fillId="0" borderId="1" xfId="7" applyBorder="1" applyAlignment="1">
      <alignment horizontal="left" vertical="center" wrapText="1" indent="1"/>
    </xf>
    <xf numFmtId="0" fontId="6" fillId="0" borderId="110" xfId="7" applyBorder="1" applyAlignment="1">
      <alignment vertical="center"/>
    </xf>
    <xf numFmtId="0" fontId="6" fillId="0" borderId="111" xfId="7" applyBorder="1" applyAlignment="1">
      <alignment vertical="center"/>
    </xf>
    <xf numFmtId="0" fontId="6" fillId="0" borderId="15" xfId="7" applyBorder="1" applyAlignment="1">
      <alignment horizontal="right" vertical="center" indent="1"/>
    </xf>
    <xf numFmtId="0" fontId="6" fillId="0" borderId="12" xfId="7" applyBorder="1" applyAlignment="1">
      <alignment horizontal="right" vertical="center" indent="1"/>
    </xf>
    <xf numFmtId="0" fontId="6" fillId="0" borderId="10" xfId="7" applyBorder="1" applyAlignment="1">
      <alignment horizontal="center" vertical="center"/>
    </xf>
    <xf numFmtId="0" fontId="6" fillId="0" borderId="15" xfId="7" applyBorder="1" applyAlignment="1">
      <alignment vertical="center"/>
    </xf>
    <xf numFmtId="0" fontId="31" fillId="0" borderId="0" xfId="7" applyFont="1" applyAlignment="1">
      <alignment vertical="center"/>
    </xf>
    <xf numFmtId="0" fontId="5" fillId="0" borderId="0" xfId="7" applyFont="1" applyAlignment="1">
      <alignment vertical="center"/>
    </xf>
    <xf numFmtId="0" fontId="31" fillId="0" borderId="0" xfId="7" applyFont="1" applyAlignment="1">
      <alignment horizontal="left" vertical="center"/>
    </xf>
    <xf numFmtId="0" fontId="6" fillId="0" borderId="0" xfId="7" applyAlignment="1">
      <alignment horizontal="center" vertical="center"/>
    </xf>
    <xf numFmtId="0" fontId="6" fillId="0" borderId="0" xfId="7" applyAlignment="1">
      <alignment horizontal="center" vertical="center" wrapText="1"/>
    </xf>
    <xf numFmtId="0" fontId="5" fillId="0" borderId="12" xfId="7" applyFont="1" applyBorder="1" applyAlignment="1">
      <alignment vertical="center"/>
    </xf>
    <xf numFmtId="56" fontId="5" fillId="0" borderId="4" xfId="7" applyNumberFormat="1" applyFont="1" applyBorder="1" applyAlignment="1">
      <alignment horizontal="center" vertical="center"/>
    </xf>
    <xf numFmtId="0" fontId="5" fillId="0" borderId="4" xfId="7" applyFont="1" applyBorder="1" applyAlignment="1">
      <alignment horizontal="center" vertical="center"/>
    </xf>
    <xf numFmtId="0" fontId="5" fillId="0" borderId="4" xfId="7" applyFont="1" applyBorder="1" applyAlignment="1">
      <alignment vertical="center"/>
    </xf>
    <xf numFmtId="0" fontId="15" fillId="0" borderId="0" xfId="7" applyFont="1" applyAlignment="1">
      <alignment horizontal="right" vertical="center"/>
    </xf>
    <xf numFmtId="0" fontId="15" fillId="0" borderId="3" xfId="7" applyFont="1" applyBorder="1" applyAlignment="1">
      <alignment horizontal="left" vertical="center" indent="1"/>
    </xf>
    <xf numFmtId="0" fontId="6" fillId="0" borderId="14" xfId="7" applyBorder="1" applyAlignment="1">
      <alignment vertical="center"/>
    </xf>
    <xf numFmtId="0" fontId="6" fillId="0" borderId="13" xfId="7" applyBorder="1" applyAlignment="1">
      <alignment vertical="center"/>
    </xf>
    <xf numFmtId="0" fontId="6" fillId="0" borderId="11" xfId="7" applyBorder="1" applyAlignment="1">
      <alignment vertical="center"/>
    </xf>
    <xf numFmtId="0" fontId="6" fillId="0" borderId="10" xfId="7" applyBorder="1" applyAlignment="1">
      <alignment vertical="center"/>
    </xf>
    <xf numFmtId="0" fontId="6" fillId="0" borderId="15" xfId="7" applyBorder="1" applyAlignment="1">
      <alignment horizontal="left" vertical="center"/>
    </xf>
    <xf numFmtId="49" fontId="6" fillId="0" borderId="0" xfId="7" applyNumberFormat="1" applyAlignment="1">
      <alignment vertical="center"/>
    </xf>
    <xf numFmtId="0" fontId="6" fillId="0" borderId="8" xfId="7" applyBorder="1" applyAlignment="1">
      <alignment vertical="center"/>
    </xf>
    <xf numFmtId="0" fontId="6" fillId="0" borderId="7" xfId="7" applyBorder="1" applyAlignment="1">
      <alignment vertical="center"/>
    </xf>
    <xf numFmtId="0" fontId="6" fillId="0" borderId="9" xfId="7" applyBorder="1" applyAlignment="1">
      <alignment horizontal="left" vertical="center"/>
    </xf>
    <xf numFmtId="0" fontId="6" fillId="0" borderId="14" xfId="7" applyBorder="1" applyAlignment="1">
      <alignment horizontal="center" vertical="center" textRotation="255" wrapText="1"/>
    </xf>
    <xf numFmtId="0" fontId="6" fillId="0" borderId="14" xfId="7" applyBorder="1" applyAlignment="1">
      <alignment horizontal="center" vertical="center"/>
    </xf>
    <xf numFmtId="0" fontId="6" fillId="0" borderId="9" xfId="7" applyBorder="1" applyAlignment="1">
      <alignment vertical="center"/>
    </xf>
    <xf numFmtId="0" fontId="6" fillId="0" borderId="0" xfId="7" applyAlignment="1">
      <alignment vertical="top"/>
    </xf>
    <xf numFmtId="0" fontId="6" fillId="0" borderId="0" xfId="7" applyAlignment="1">
      <alignment vertical="center" textRotation="255" wrapText="1"/>
    </xf>
    <xf numFmtId="0" fontId="6" fillId="0" borderId="0" xfId="7" applyAlignment="1">
      <alignment horizontal="left" vertical="center"/>
    </xf>
    <xf numFmtId="0" fontId="15" fillId="0" borderId="12" xfId="7" applyFont="1" applyBorder="1" applyAlignment="1">
      <alignment horizontal="left" vertical="center" wrapText="1"/>
    </xf>
    <xf numFmtId="0" fontId="15" fillId="0" borderId="6" xfId="7" applyFont="1" applyBorder="1" applyAlignment="1">
      <alignment horizontal="left" vertical="center" wrapText="1"/>
    </xf>
    <xf numFmtId="0" fontId="15" fillId="0" borderId="1" xfId="7" applyFont="1" applyBorder="1" applyAlignment="1">
      <alignment horizontal="left" vertical="center" wrapText="1" indent="1"/>
    </xf>
    <xf numFmtId="0" fontId="14" fillId="0" borderId="0" xfId="3" applyFont="1">
      <alignment vertical="center"/>
    </xf>
    <xf numFmtId="0" fontId="33" fillId="0" borderId="12" xfId="3" applyFont="1" applyBorder="1" applyAlignment="1">
      <alignment horizontal="center" vertical="center" shrinkToFit="1"/>
    </xf>
    <xf numFmtId="0" fontId="33" fillId="0" borderId="25" xfId="3" applyFont="1" applyBorder="1" applyAlignment="1">
      <alignment horizontal="center" vertical="center" shrinkToFit="1"/>
    </xf>
    <xf numFmtId="0" fontId="33" fillId="0" borderId="32" xfId="3" applyFont="1" applyBorder="1" applyAlignment="1">
      <alignment horizontal="center" vertical="center" shrinkToFit="1"/>
    </xf>
    <xf numFmtId="0" fontId="0" fillId="0" borderId="12" xfId="3" applyFont="1" applyBorder="1" applyAlignment="1">
      <alignment horizontal="center" vertical="center" shrinkToFit="1"/>
    </xf>
    <xf numFmtId="0" fontId="0" fillId="0" borderId="32" xfId="3" applyFont="1" applyBorder="1" applyAlignment="1">
      <alignment horizontal="center" vertical="center" shrinkToFit="1"/>
    </xf>
    <xf numFmtId="0" fontId="0" fillId="0" borderId="27" xfId="3" applyFont="1" applyBorder="1" applyAlignment="1">
      <alignment horizontal="center" vertical="center" shrinkToFit="1"/>
    </xf>
    <xf numFmtId="0" fontId="0" fillId="0" borderId="34" xfId="3" applyFont="1" applyBorder="1" applyAlignment="1">
      <alignment horizontal="center" vertical="center" shrinkToFit="1"/>
    </xf>
    <xf numFmtId="0" fontId="0" fillId="0" borderId="0" xfId="3" applyFont="1" applyAlignment="1">
      <alignment horizontal="center" vertical="center" shrinkToFit="1"/>
    </xf>
    <xf numFmtId="0" fontId="0" fillId="0" borderId="30" xfId="3" applyFont="1" applyBorder="1" applyAlignment="1">
      <alignment horizontal="center" vertical="center" wrapText="1"/>
    </xf>
    <xf numFmtId="0" fontId="0" fillId="0" borderId="25" xfId="3" applyFont="1" applyBorder="1" applyAlignment="1">
      <alignment horizontal="center" vertical="center" wrapText="1"/>
    </xf>
    <xf numFmtId="0" fontId="0" fillId="0" borderId="60" xfId="3" applyFont="1" applyBorder="1" applyAlignment="1">
      <alignment horizontal="center" vertical="center" wrapText="1" shrinkToFit="1"/>
    </xf>
    <xf numFmtId="0" fontId="0" fillId="0" borderId="28" xfId="3" applyFont="1" applyBorder="1" applyAlignment="1">
      <alignment horizontal="center" vertical="center" wrapText="1" shrinkToFit="1"/>
    </xf>
    <xf numFmtId="0" fontId="6" fillId="0" borderId="0" xfId="7" applyAlignment="1">
      <alignment horizontal="center" vertical="center" shrinkToFit="1"/>
    </xf>
    <xf numFmtId="0" fontId="0" fillId="0" borderId="0" xfId="3" applyFont="1" applyAlignment="1">
      <alignment horizontal="center" vertical="center" wrapText="1" shrinkToFit="1"/>
    </xf>
    <xf numFmtId="0" fontId="5" fillId="0" borderId="0" xfId="3" applyFont="1" applyAlignment="1">
      <alignment horizontal="left" vertical="center" wrapText="1"/>
    </xf>
    <xf numFmtId="0" fontId="6" fillId="0" borderId="0" xfId="7" applyAlignment="1">
      <alignment horizontal="left" vertical="center" wrapText="1"/>
    </xf>
    <xf numFmtId="0" fontId="40" fillId="0" borderId="0" xfId="3" applyFont="1" applyAlignment="1">
      <alignment horizontal="left" vertical="center" wrapText="1"/>
    </xf>
    <xf numFmtId="0" fontId="29" fillId="0" borderId="1" xfId="7" applyFont="1" applyBorder="1" applyAlignment="1">
      <alignment horizontal="center" vertical="center"/>
    </xf>
    <xf numFmtId="0" fontId="6" fillId="0" borderId="12" xfId="7" applyBorder="1" applyAlignment="1">
      <alignment horizontal="left" vertical="center"/>
    </xf>
    <xf numFmtId="0" fontId="6" fillId="0" borderId="12" xfId="7" applyBorder="1" applyAlignment="1">
      <alignment horizontal="distributed" vertical="center"/>
    </xf>
    <xf numFmtId="0" fontId="6" fillId="0" borderId="12" xfId="7" applyBorder="1" applyAlignment="1">
      <alignment horizontal="distributed" vertical="center" wrapText="1"/>
    </xf>
    <xf numFmtId="0" fontId="6" fillId="0" borderId="12" xfId="7" applyBorder="1" applyAlignment="1">
      <alignment vertical="center"/>
    </xf>
    <xf numFmtId="0" fontId="6" fillId="0" borderId="0" xfId="7" applyAlignment="1">
      <alignment horizontal="distributed" vertical="center" wrapText="1"/>
    </xf>
    <xf numFmtId="0" fontId="6" fillId="0" borderId="12" xfId="7" applyBorder="1" applyAlignment="1">
      <alignment vertical="center" wrapText="1"/>
    </xf>
    <xf numFmtId="0" fontId="6" fillId="0" borderId="10" xfId="7" applyBorder="1" applyAlignment="1">
      <alignment horizontal="left" vertical="center"/>
    </xf>
    <xf numFmtId="0" fontId="6" fillId="0" borderId="0" xfId="7" applyAlignment="1">
      <alignment horizontal="distributed" vertical="center"/>
    </xf>
    <xf numFmtId="0" fontId="6" fillId="0" borderId="8" xfId="7" applyBorder="1" applyAlignment="1">
      <alignment horizontal="distributed" vertical="center"/>
    </xf>
    <xf numFmtId="0" fontId="6" fillId="0" borderId="0" xfId="7" applyAlignment="1">
      <alignment horizontal="left" vertical="center" indent="3"/>
    </xf>
    <xf numFmtId="0" fontId="10" fillId="0" borderId="12" xfId="1" applyFont="1" applyBorder="1" applyAlignment="1">
      <alignment horizontal="center" vertical="center"/>
    </xf>
    <xf numFmtId="0" fontId="10" fillId="0" borderId="8" xfId="1" applyFont="1" applyBorder="1" applyAlignment="1">
      <alignment horizontal="center" vertical="center"/>
    </xf>
    <xf numFmtId="0" fontId="10" fillId="0" borderId="0" xfId="2" applyFont="1">
      <alignment vertical="center"/>
    </xf>
    <xf numFmtId="0" fontId="41" fillId="0" borderId="0" xfId="2" applyFont="1">
      <alignment vertical="center"/>
    </xf>
    <xf numFmtId="0" fontId="10" fillId="0" borderId="0" xfId="2" applyFont="1" applyAlignment="1">
      <alignment horizontal="right" vertical="center"/>
    </xf>
    <xf numFmtId="0" fontId="10" fillId="3" borderId="3" xfId="2" applyFont="1" applyFill="1" applyBorder="1" applyAlignment="1">
      <alignment horizontal="center" vertical="center"/>
    </xf>
    <xf numFmtId="0" fontId="10" fillId="0" borderId="12" xfId="2" applyFont="1" applyBorder="1">
      <alignment vertical="center"/>
    </xf>
    <xf numFmtId="0" fontId="10" fillId="3" borderId="12" xfId="2" applyFont="1" applyFill="1" applyBorder="1" applyAlignment="1">
      <alignment horizontal="center" vertical="center"/>
    </xf>
    <xf numFmtId="0" fontId="6" fillId="0" borderId="0" xfId="2" applyAlignment="1">
      <alignment vertical="center" wrapText="1"/>
    </xf>
    <xf numFmtId="0" fontId="6" fillId="0" borderId="0" xfId="2" applyAlignment="1">
      <alignment vertical="top" wrapText="1"/>
    </xf>
    <xf numFmtId="0" fontId="10" fillId="0" borderId="0" xfId="2" applyFont="1" applyAlignment="1">
      <alignment vertical="top"/>
    </xf>
    <xf numFmtId="0" fontId="10" fillId="0" borderId="0" xfId="2" applyFont="1" applyAlignment="1">
      <alignment horizontal="center" vertical="center"/>
    </xf>
    <xf numFmtId="0" fontId="41" fillId="0" borderId="0" xfId="2" applyFont="1" applyAlignment="1">
      <alignment horizontal="center" vertical="center"/>
    </xf>
    <xf numFmtId="0" fontId="41" fillId="0" borderId="0" xfId="2" applyFont="1" applyAlignment="1">
      <alignment vertical="center" wrapText="1"/>
    </xf>
    <xf numFmtId="0" fontId="10" fillId="0" borderId="0" xfId="2" applyFont="1" applyAlignment="1">
      <alignment horizontal="left" vertical="center" wrapText="1"/>
    </xf>
    <xf numFmtId="0" fontId="10" fillId="0" borderId="0" xfId="2" applyFont="1" applyAlignment="1">
      <alignment vertical="center" wrapText="1"/>
    </xf>
    <xf numFmtId="0" fontId="10" fillId="0" borderId="0" xfId="2" applyFont="1" applyAlignment="1">
      <alignment horizontal="left" vertical="center"/>
    </xf>
    <xf numFmtId="0" fontId="10" fillId="0" borderId="0" xfId="2" applyFont="1" applyAlignment="1">
      <alignment horizontal="left" vertical="top" wrapText="1"/>
    </xf>
    <xf numFmtId="0" fontId="10" fillId="0" borderId="0" xfId="2" applyFont="1" applyAlignment="1">
      <alignment vertical="top" wrapText="1"/>
    </xf>
    <xf numFmtId="0" fontId="1" fillId="0" borderId="0" xfId="1">
      <alignment vertical="center"/>
    </xf>
    <xf numFmtId="0" fontId="13" fillId="0" borderId="0" xfId="1" applyFont="1">
      <alignment vertical="center"/>
    </xf>
    <xf numFmtId="0" fontId="42" fillId="0" borderId="0" xfId="1" applyFont="1" applyAlignment="1">
      <alignment horizontal="right" vertical="center"/>
    </xf>
    <xf numFmtId="0" fontId="4" fillId="0" borderId="0" xfId="1" applyFont="1" applyAlignment="1">
      <alignment horizontal="right" vertical="center"/>
    </xf>
    <xf numFmtId="0" fontId="42" fillId="0" borderId="0" xfId="1" applyFont="1">
      <alignment vertical="center"/>
    </xf>
    <xf numFmtId="0" fontId="45" fillId="0" borderId="0" xfId="1" applyFont="1">
      <alignment vertical="center"/>
    </xf>
    <xf numFmtId="0" fontId="13" fillId="0" borderId="0" xfId="1" applyFont="1" applyAlignment="1">
      <alignment horizontal="center" vertical="center"/>
    </xf>
    <xf numFmtId="0" fontId="46" fillId="0" borderId="1" xfId="1" applyFont="1" applyBorder="1" applyAlignment="1">
      <alignment horizontal="center" vertical="center"/>
    </xf>
    <xf numFmtId="0" fontId="46" fillId="0" borderId="0" xfId="1" applyFont="1" applyAlignment="1">
      <alignment horizontal="center" vertical="center"/>
    </xf>
    <xf numFmtId="0" fontId="46" fillId="0" borderId="0" xfId="1" applyFont="1" applyAlignment="1">
      <alignment horizontal="left" vertical="center"/>
    </xf>
    <xf numFmtId="0" fontId="42" fillId="0" borderId="0" xfId="1" applyFont="1" applyAlignment="1">
      <alignment horizontal="left" vertical="center" wrapText="1"/>
    </xf>
    <xf numFmtId="0" fontId="42" fillId="0" borderId="0" xfId="1" applyFont="1" applyAlignment="1">
      <alignment horizontal="center" vertical="center"/>
    </xf>
    <xf numFmtId="0" fontId="46" fillId="0" borderId="0" xfId="1" applyFont="1">
      <alignment vertical="center"/>
    </xf>
    <xf numFmtId="0" fontId="46" fillId="3" borderId="3" xfId="1" applyFont="1" applyFill="1" applyBorder="1" applyAlignment="1">
      <alignment horizontal="centerContinuous" vertical="center"/>
    </xf>
    <xf numFmtId="0" fontId="46" fillId="3" borderId="12" xfId="1" applyFont="1" applyFill="1" applyBorder="1" applyAlignment="1">
      <alignment horizontal="center" vertical="center"/>
    </xf>
    <xf numFmtId="0" fontId="5" fillId="0" borderId="0" xfId="1" applyFont="1" applyAlignment="1">
      <alignment horizontal="left" vertical="center"/>
    </xf>
    <xf numFmtId="0" fontId="47" fillId="0" borderId="0" xfId="3" applyFont="1">
      <alignment vertical="center"/>
    </xf>
    <xf numFmtId="0" fontId="48" fillId="0" borderId="0" xfId="3" applyFont="1">
      <alignment vertical="center"/>
    </xf>
    <xf numFmtId="0" fontId="51" fillId="0" borderId="0" xfId="2" applyFont="1" applyAlignment="1">
      <alignment horizontal="center" vertical="center"/>
    </xf>
    <xf numFmtId="0" fontId="52" fillId="0" borderId="0" xfId="2" applyFont="1">
      <alignment vertical="center"/>
    </xf>
    <xf numFmtId="180" fontId="48" fillId="0" borderId="118" xfId="3" applyNumberFormat="1" applyFont="1" applyBorder="1">
      <alignment vertical="center"/>
    </xf>
    <xf numFmtId="180" fontId="48" fillId="0" borderId="119" xfId="3" applyNumberFormat="1" applyFont="1" applyBorder="1">
      <alignment vertical="center"/>
    </xf>
    <xf numFmtId="181" fontId="48" fillId="0" borderId="0" xfId="3" applyNumberFormat="1" applyFont="1">
      <alignment vertical="center"/>
    </xf>
    <xf numFmtId="0" fontId="48" fillId="0" borderId="117" xfId="3" applyFont="1" applyBorder="1">
      <alignment vertical="center"/>
    </xf>
    <xf numFmtId="176" fontId="48" fillId="0" borderId="123" xfId="3" applyNumberFormat="1" applyFont="1" applyBorder="1">
      <alignment vertical="center"/>
    </xf>
    <xf numFmtId="176" fontId="48" fillId="0" borderId="127" xfId="3" applyNumberFormat="1" applyFont="1" applyBorder="1">
      <alignment vertical="center"/>
    </xf>
    <xf numFmtId="0" fontId="48" fillId="0" borderId="116" xfId="3" applyFont="1" applyBorder="1" applyAlignment="1">
      <alignment vertical="center" shrinkToFit="1"/>
    </xf>
    <xf numFmtId="0" fontId="48" fillId="0" borderId="0" xfId="3" applyFont="1" applyAlignment="1">
      <alignment vertical="center" shrinkToFit="1"/>
    </xf>
    <xf numFmtId="0" fontId="48" fillId="0" borderId="0" xfId="3" applyFont="1" applyAlignment="1">
      <alignment horizontal="center" vertical="center"/>
    </xf>
    <xf numFmtId="177" fontId="48" fillId="0" borderId="131" xfId="3" applyNumberFormat="1" applyFont="1" applyBorder="1">
      <alignment vertical="center"/>
    </xf>
    <xf numFmtId="177" fontId="48" fillId="0" borderId="132" xfId="3" applyNumberFormat="1" applyFont="1" applyBorder="1">
      <alignment vertical="center"/>
    </xf>
    <xf numFmtId="177" fontId="48" fillId="0" borderId="127" xfId="3" applyNumberFormat="1" applyFont="1" applyBorder="1">
      <alignment vertical="center"/>
    </xf>
    <xf numFmtId="177" fontId="48" fillId="0" borderId="133" xfId="3" applyNumberFormat="1" applyFont="1" applyBorder="1">
      <alignment vertical="center"/>
    </xf>
    <xf numFmtId="0" fontId="56" fillId="0" borderId="0" xfId="3" applyFont="1" applyAlignment="1">
      <alignment vertical="center" wrapText="1"/>
    </xf>
    <xf numFmtId="0" fontId="56" fillId="0" borderId="0" xfId="3" applyFont="1">
      <alignment vertical="center"/>
    </xf>
    <xf numFmtId="0" fontId="56" fillId="0" borderId="0" xfId="3" applyFont="1" applyAlignment="1">
      <alignment horizontal="right" vertical="center"/>
    </xf>
    <xf numFmtId="181" fontId="47" fillId="0" borderId="0" xfId="3" applyNumberFormat="1" applyFont="1">
      <alignment vertical="center"/>
    </xf>
    <xf numFmtId="0" fontId="57" fillId="0" borderId="0" xfId="3" applyFont="1" applyAlignment="1">
      <alignment vertical="center" wrapText="1"/>
    </xf>
    <xf numFmtId="0" fontId="57" fillId="0" borderId="0" xfId="3" applyFont="1">
      <alignment vertical="center"/>
    </xf>
    <xf numFmtId="0" fontId="57" fillId="0" borderId="0" xfId="3" applyFont="1" applyAlignment="1">
      <alignment horizontal="right" vertical="center"/>
    </xf>
    <xf numFmtId="0" fontId="58" fillId="0" borderId="0" xfId="12" applyFont="1">
      <alignment vertical="center"/>
    </xf>
    <xf numFmtId="0" fontId="59" fillId="0" borderId="0" xfId="12" applyFont="1">
      <alignment vertical="center"/>
    </xf>
    <xf numFmtId="0" fontId="10" fillId="0" borderId="0" xfId="12" applyFont="1">
      <alignment vertical="center"/>
    </xf>
    <xf numFmtId="0" fontId="60" fillId="0" borderId="0" xfId="12" applyFont="1">
      <alignment vertical="center"/>
    </xf>
    <xf numFmtId="0" fontId="61" fillId="0" borderId="0" xfId="12" applyFont="1" applyAlignment="1">
      <alignment horizontal="center" vertical="center" wrapText="1"/>
    </xf>
    <xf numFmtId="0" fontId="61" fillId="0" borderId="0" xfId="12" applyFont="1" applyAlignment="1">
      <alignment horizontal="center" vertical="center"/>
    </xf>
    <xf numFmtId="0" fontId="10" fillId="0" borderId="0" xfId="12" applyFont="1" applyAlignment="1">
      <alignment horizontal="center" vertical="center"/>
    </xf>
    <xf numFmtId="0" fontId="10" fillId="0" borderId="0" xfId="12" applyFont="1" applyAlignment="1">
      <alignment horizontal="center" vertical="center" wrapText="1"/>
    </xf>
    <xf numFmtId="0" fontId="9" fillId="0" borderId="0" xfId="12" applyFont="1">
      <alignment vertical="center"/>
    </xf>
    <xf numFmtId="0" fontId="9" fillId="0" borderId="12" xfId="12" applyFont="1" applyBorder="1">
      <alignment vertical="center"/>
    </xf>
    <xf numFmtId="56" fontId="9" fillId="0" borderId="138" xfId="12" applyNumberFormat="1" applyFont="1" applyBorder="1" applyAlignment="1">
      <alignment horizontal="center" vertical="center" wrapText="1"/>
    </xf>
    <xf numFmtId="0" fontId="63" fillId="0" borderId="0" xfId="12" applyFont="1">
      <alignment vertical="center"/>
    </xf>
    <xf numFmtId="0" fontId="9" fillId="0" borderId="138" xfId="12" applyFont="1" applyBorder="1" applyAlignment="1">
      <alignment horizontal="center" vertical="center"/>
    </xf>
    <xf numFmtId="0" fontId="9" fillId="0" borderId="138" xfId="12" applyFont="1" applyBorder="1">
      <alignment vertical="center"/>
    </xf>
    <xf numFmtId="0" fontId="59" fillId="0" borderId="0" xfId="1" applyFont="1">
      <alignment vertical="center"/>
    </xf>
    <xf numFmtId="0" fontId="61" fillId="0" borderId="0" xfId="1" applyFont="1" applyAlignment="1">
      <alignment horizontal="center" vertical="center" wrapText="1"/>
    </xf>
    <xf numFmtId="0" fontId="61" fillId="4" borderId="0" xfId="12" applyFont="1" applyFill="1">
      <alignment vertical="center"/>
    </xf>
    <xf numFmtId="0" fontId="9" fillId="0" borderId="12" xfId="1" applyFont="1" applyBorder="1" applyAlignment="1">
      <alignment horizontal="center" vertical="center" wrapText="1"/>
    </xf>
    <xf numFmtId="0" fontId="12" fillId="0" borderId="0" xfId="1" applyFont="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horizontal="right" vertical="center"/>
    </xf>
    <xf numFmtId="0" fontId="9" fillId="0" borderId="136" xfId="1" applyFont="1" applyBorder="1" applyAlignment="1">
      <alignment horizontal="right" vertical="center"/>
    </xf>
    <xf numFmtId="0" fontId="9" fillId="0" borderId="142" xfId="1" applyFont="1" applyBorder="1" applyAlignment="1">
      <alignment horizontal="right" vertical="center"/>
    </xf>
    <xf numFmtId="0" fontId="10" fillId="0" borderId="137" xfId="1" applyFont="1" applyBorder="1">
      <alignment vertical="center"/>
    </xf>
    <xf numFmtId="0" fontId="10" fillId="0" borderId="10" xfId="1" applyFont="1" applyBorder="1">
      <alignment vertical="center"/>
    </xf>
    <xf numFmtId="0" fontId="10" fillId="0" borderId="15" xfId="1" applyFont="1" applyBorder="1">
      <alignment vertical="center"/>
    </xf>
    <xf numFmtId="0" fontId="9" fillId="0" borderId="7" xfId="1" applyFont="1" applyBorder="1" applyAlignment="1">
      <alignment horizontal="right" vertical="center"/>
    </xf>
    <xf numFmtId="0" fontId="9" fillId="0" borderId="8" xfId="1" applyFont="1" applyBorder="1" applyAlignment="1">
      <alignment horizontal="right" vertical="center"/>
    </xf>
    <xf numFmtId="0" fontId="10" fillId="0" borderId="9" xfId="1" applyFont="1" applyBorder="1">
      <alignment vertical="center"/>
    </xf>
    <xf numFmtId="0" fontId="9" fillId="0" borderId="0" xfId="1" applyFont="1">
      <alignment vertical="center"/>
    </xf>
    <xf numFmtId="0" fontId="9" fillId="0" borderId="12" xfId="1" applyFont="1" applyBorder="1">
      <alignment vertical="center"/>
    </xf>
    <xf numFmtId="0" fontId="9" fillId="0" borderId="12" xfId="1" applyFont="1" applyBorder="1" applyAlignment="1">
      <alignment horizontal="center" vertical="center"/>
    </xf>
    <xf numFmtId="0" fontId="9" fillId="0" borderId="90" xfId="1" applyFont="1" applyBorder="1" applyAlignment="1">
      <alignment horizontal="center" vertical="center" wrapText="1"/>
    </xf>
    <xf numFmtId="58" fontId="9" fillId="0" borderId="143" xfId="1" applyNumberFormat="1" applyFont="1" applyBorder="1" applyAlignment="1">
      <alignment horizontal="center" vertical="center"/>
    </xf>
    <xf numFmtId="0" fontId="9" fillId="0" borderId="138" xfId="1" applyFont="1" applyBorder="1" applyAlignment="1">
      <alignment horizontal="center" vertical="center"/>
    </xf>
    <xf numFmtId="0" fontId="9" fillId="0" borderId="1" xfId="1" applyFont="1" applyBorder="1" applyAlignment="1">
      <alignment horizontal="center" vertical="center"/>
    </xf>
    <xf numFmtId="0" fontId="9" fillId="0" borderId="138" xfId="1" applyFont="1" applyBorder="1">
      <alignment vertical="center"/>
    </xf>
    <xf numFmtId="0" fontId="9" fillId="0" borderId="143" xfId="1" applyFont="1" applyBorder="1" applyAlignment="1">
      <alignment horizontal="center" vertical="center"/>
    </xf>
    <xf numFmtId="58" fontId="9" fillId="0" borderId="91" xfId="1" applyNumberFormat="1" applyFont="1" applyBorder="1" applyAlignment="1">
      <alignment horizontal="center" vertical="center"/>
    </xf>
    <xf numFmtId="0" fontId="9" fillId="0" borderId="137" xfId="1" applyFont="1" applyBorder="1">
      <alignment vertical="center"/>
    </xf>
    <xf numFmtId="0" fontId="9" fillId="0" borderId="0" xfId="1" applyFont="1" applyAlignment="1">
      <alignment horizontal="center" vertical="center"/>
    </xf>
    <xf numFmtId="0" fontId="9" fillId="0" borderId="15" xfId="1" applyFont="1" applyBorder="1">
      <alignment vertical="center"/>
    </xf>
    <xf numFmtId="0" fontId="9" fillId="0" borderId="9" xfId="1" applyFont="1" applyBorder="1">
      <alignment vertical="center"/>
    </xf>
    <xf numFmtId="0" fontId="10" fillId="0" borderId="0" xfId="1" applyFont="1" applyAlignment="1">
      <alignment horizontal="right" vertical="center"/>
    </xf>
    <xf numFmtId="0" fontId="60" fillId="0" borderId="0" xfId="1" applyFont="1">
      <alignment vertical="center"/>
    </xf>
    <xf numFmtId="0" fontId="61" fillId="0" borderId="0" xfId="1" applyFont="1" applyAlignment="1">
      <alignment horizontal="center" vertical="center"/>
    </xf>
    <xf numFmtId="0" fontId="9" fillId="0" borderId="138" xfId="1" applyFont="1" applyBorder="1" applyAlignment="1">
      <alignment horizontal="center" vertical="center" wrapText="1"/>
    </xf>
    <xf numFmtId="56" fontId="9" fillId="0" borderId="138" xfId="1" applyNumberFormat="1" applyFont="1" applyBorder="1" applyAlignment="1">
      <alignment horizontal="center" vertical="center" wrapText="1"/>
    </xf>
    <xf numFmtId="0" fontId="63" fillId="0" borderId="0" xfId="1" applyFont="1">
      <alignment vertical="center"/>
    </xf>
    <xf numFmtId="58" fontId="9" fillId="0" borderId="138" xfId="1" applyNumberFormat="1" applyFont="1" applyBorder="1" applyAlignment="1">
      <alignment horizontal="center" vertical="center"/>
    </xf>
    <xf numFmtId="0" fontId="7" fillId="0" borderId="0" xfId="3" applyFont="1">
      <alignment vertical="center"/>
    </xf>
    <xf numFmtId="0" fontId="58" fillId="0" borderId="0" xfId="3" applyFont="1" applyAlignment="1">
      <alignment horizontal="left" vertical="center"/>
    </xf>
    <xf numFmtId="0" fontId="21" fillId="0" borderId="0" xfId="3" applyFont="1" applyAlignment="1">
      <alignment horizontal="left" vertical="center"/>
    </xf>
    <xf numFmtId="49" fontId="9" fillId="0" borderId="0" xfId="2" applyNumberFormat="1" applyFont="1" applyAlignment="1">
      <alignment horizontal="left" vertical="center"/>
    </xf>
    <xf numFmtId="49" fontId="65" fillId="0" borderId="17" xfId="2" applyNumberFormat="1" applyFont="1" applyBorder="1" applyAlignment="1">
      <alignment vertical="center" shrinkToFit="1"/>
    </xf>
    <xf numFmtId="49" fontId="65" fillId="0" borderId="0" xfId="2" applyNumberFormat="1" applyFont="1" applyAlignment="1">
      <alignment vertical="center" shrinkToFit="1"/>
    </xf>
    <xf numFmtId="49" fontId="5" fillId="0" borderId="0" xfId="2" applyNumberFormat="1" applyFont="1" applyAlignment="1">
      <alignment horizontal="left" vertical="center"/>
    </xf>
    <xf numFmtId="0" fontId="12" fillId="0" borderId="0" xfId="2" applyFont="1">
      <alignment vertical="center"/>
    </xf>
    <xf numFmtId="0" fontId="10" fillId="0" borderId="5" xfId="2" applyFont="1" applyBorder="1" applyAlignment="1">
      <alignment vertical="center" wrapText="1"/>
    </xf>
    <xf numFmtId="0" fontId="10" fillId="0" borderId="142" xfId="2" applyFont="1" applyBorder="1" applyAlignment="1">
      <alignment vertical="center" wrapText="1"/>
    </xf>
    <xf numFmtId="0" fontId="10" fillId="0" borderId="137" xfId="2" applyFont="1" applyBorder="1" applyAlignment="1">
      <alignment vertical="center" wrapText="1"/>
    </xf>
    <xf numFmtId="0" fontId="10" fillId="0" borderId="56" xfId="2" applyFont="1" applyBorder="1" applyAlignment="1">
      <alignment vertical="center" wrapText="1"/>
    </xf>
    <xf numFmtId="0" fontId="10" fillId="0" borderId="15" xfId="2" applyFont="1" applyBorder="1" applyAlignment="1">
      <alignment vertical="center" wrapText="1"/>
    </xf>
    <xf numFmtId="0" fontId="10" fillId="0" borderId="8" xfId="2" applyFont="1" applyBorder="1" applyAlignment="1">
      <alignment vertical="center" wrapText="1"/>
    </xf>
    <xf numFmtId="0" fontId="10" fillId="0" borderId="9" xfId="2" applyFont="1" applyBorder="1" applyAlignment="1">
      <alignment vertical="center" wrapText="1"/>
    </xf>
    <xf numFmtId="0" fontId="10" fillId="0" borderId="141" xfId="2" applyFont="1" applyBorder="1" applyAlignment="1">
      <alignment vertical="center" wrapText="1"/>
    </xf>
    <xf numFmtId="0" fontId="10" fillId="0" borderId="74" xfId="2" applyFont="1" applyBorder="1" applyAlignment="1">
      <alignment vertical="center" wrapText="1"/>
    </xf>
    <xf numFmtId="0" fontId="10" fillId="0" borderId="73" xfId="2" applyFont="1" applyBorder="1" applyAlignment="1">
      <alignment vertical="center" wrapText="1"/>
    </xf>
    <xf numFmtId="0" fontId="10" fillId="0" borderId="23" xfId="2" applyFont="1" applyBorder="1" applyAlignment="1">
      <alignment vertical="center" wrapText="1"/>
    </xf>
    <xf numFmtId="0" fontId="7" fillId="0" borderId="17" xfId="2" applyFont="1" applyBorder="1" applyAlignment="1">
      <alignment vertical="center" wrapText="1"/>
    </xf>
    <xf numFmtId="0" fontId="7" fillId="0" borderId="0" xfId="2" applyFont="1" applyAlignment="1">
      <alignment vertical="center" wrapText="1"/>
    </xf>
    <xf numFmtId="0" fontId="7" fillId="0" borderId="64" xfId="2" applyFont="1" applyBorder="1" applyAlignment="1">
      <alignment vertical="center" wrapText="1"/>
    </xf>
    <xf numFmtId="0" fontId="7" fillId="0" borderId="49" xfId="2" applyFont="1" applyBorder="1" applyAlignment="1">
      <alignment vertical="center" wrapText="1"/>
    </xf>
    <xf numFmtId="0" fontId="66" fillId="0" borderId="0" xfId="2" applyFont="1">
      <alignment vertical="center"/>
    </xf>
    <xf numFmtId="0" fontId="10" fillId="0" borderId="12" xfId="1" applyFont="1" applyBorder="1" applyAlignment="1">
      <alignment horizontal="left" vertical="center"/>
    </xf>
    <xf numFmtId="0" fontId="10" fillId="0" borderId="142" xfId="1" applyFont="1" applyBorder="1" applyAlignment="1">
      <alignment horizontal="center" vertical="center"/>
    </xf>
    <xf numFmtId="0" fontId="10" fillId="0" borderId="110" xfId="1" applyFont="1" applyBorder="1">
      <alignment vertical="center"/>
    </xf>
    <xf numFmtId="0" fontId="10" fillId="0" borderId="111" xfId="1" applyFont="1" applyBorder="1">
      <alignment vertical="center"/>
    </xf>
    <xf numFmtId="0" fontId="12" fillId="0" borderId="10" xfId="1" applyFont="1" applyBorder="1">
      <alignment vertical="center"/>
    </xf>
    <xf numFmtId="0" fontId="12" fillId="0" borderId="12" xfId="1" applyFont="1" applyBorder="1">
      <alignment vertical="center"/>
    </xf>
    <xf numFmtId="0" fontId="10" fillId="0" borderId="12" xfId="1" applyFont="1" applyBorder="1" applyAlignment="1">
      <alignment horizontal="right" vertical="center" indent="1"/>
    </xf>
    <xf numFmtId="0" fontId="58" fillId="0" borderId="0" xfId="2" applyFont="1" applyAlignment="1">
      <alignment horizontal="center" vertical="center"/>
    </xf>
    <xf numFmtId="0" fontId="58" fillId="0" borderId="0" xfId="2" applyFont="1">
      <alignment vertical="center"/>
    </xf>
    <xf numFmtId="0" fontId="58" fillId="0" borderId="1" xfId="2" applyFont="1" applyBorder="1" applyAlignment="1">
      <alignment horizontal="center" vertical="center"/>
    </xf>
    <xf numFmtId="0" fontId="58" fillId="0" borderId="146" xfId="2" applyFont="1" applyBorder="1">
      <alignment vertical="center"/>
    </xf>
    <xf numFmtId="0" fontId="58" fillId="0" borderId="147" xfId="2" applyFont="1" applyBorder="1">
      <alignment vertical="center"/>
    </xf>
    <xf numFmtId="0" fontId="58" fillId="0" borderId="148" xfId="2" applyFont="1" applyBorder="1">
      <alignment vertical="center"/>
    </xf>
    <xf numFmtId="0" fontId="58" fillId="0" borderId="81" xfId="2" applyFont="1" applyBorder="1">
      <alignment vertical="center"/>
    </xf>
    <xf numFmtId="0" fontId="58" fillId="0" borderId="7" xfId="2" applyFont="1" applyBorder="1" applyAlignment="1">
      <alignment horizontal="center" vertical="center"/>
    </xf>
    <xf numFmtId="0" fontId="58" fillId="0" borderId="149" xfId="2" applyFont="1" applyBorder="1">
      <alignment vertical="center"/>
    </xf>
    <xf numFmtId="0" fontId="58" fillId="0" borderId="150" xfId="2" applyFont="1" applyBorder="1">
      <alignment vertical="center"/>
    </xf>
    <xf numFmtId="0" fontId="58" fillId="0" borderId="0" xfId="2" applyFont="1" applyAlignment="1">
      <alignment horizontal="left" vertical="center" wrapText="1"/>
    </xf>
    <xf numFmtId="0" fontId="9" fillId="0" borderId="12" xfId="2" applyFont="1" applyBorder="1" applyAlignment="1">
      <alignment horizontal="center" vertical="center" wrapText="1"/>
    </xf>
    <xf numFmtId="0" fontId="58" fillId="0" borderId="1" xfId="2" applyFont="1" applyBorder="1">
      <alignment vertical="center"/>
    </xf>
    <xf numFmtId="0" fontId="58" fillId="0" borderId="138" xfId="2" applyFont="1" applyBorder="1">
      <alignment vertical="center"/>
    </xf>
    <xf numFmtId="0" fontId="9" fillId="0" borderId="6" xfId="2" applyFont="1" applyBorder="1" applyAlignment="1">
      <alignment horizontal="center" vertical="center" wrapText="1"/>
    </xf>
    <xf numFmtId="0" fontId="58" fillId="0" borderId="0" xfId="2" applyFont="1" applyAlignment="1">
      <alignment vertical="center" textRotation="255" wrapText="1"/>
    </xf>
    <xf numFmtId="0" fontId="5" fillId="0" borderId="0" xfId="3" applyFont="1">
      <alignment vertical="center"/>
    </xf>
    <xf numFmtId="0" fontId="9" fillId="0" borderId="0" xfId="3" applyFont="1">
      <alignment vertical="center"/>
    </xf>
    <xf numFmtId="0" fontId="9" fillId="0" borderId="0" xfId="3" applyFont="1" applyAlignment="1">
      <alignment horizontal="right" vertical="center"/>
    </xf>
    <xf numFmtId="0" fontId="5" fillId="0" borderId="0" xfId="3" applyFont="1" applyAlignment="1">
      <alignment horizontal="center" vertical="center"/>
    </xf>
    <xf numFmtId="0" fontId="9" fillId="0" borderId="0" xfId="3" applyFont="1" applyAlignment="1">
      <alignment horizontal="distributed" vertical="center"/>
    </xf>
    <xf numFmtId="0" fontId="9" fillId="0" borderId="0" xfId="3" applyFont="1" applyAlignment="1">
      <alignment horizontal="center" vertical="center"/>
    </xf>
    <xf numFmtId="0" fontId="9" fillId="0" borderId="0" xfId="3" applyFont="1" applyAlignment="1">
      <alignment horizontal="left" vertical="center" indent="1" shrinkToFit="1"/>
    </xf>
    <xf numFmtId="0" fontId="5" fillId="0" borderId="0" xfId="3" applyFont="1" applyAlignment="1">
      <alignment horizontal="distributed" vertical="center" indent="9"/>
    </xf>
    <xf numFmtId="0" fontId="10" fillId="0" borderId="1" xfId="3" applyFont="1" applyBorder="1" applyAlignment="1">
      <alignment horizontal="distributed" vertical="center" indent="2"/>
    </xf>
    <xf numFmtId="0" fontId="10" fillId="0" borderId="139" xfId="3" applyFont="1" applyBorder="1">
      <alignment vertical="center"/>
    </xf>
    <xf numFmtId="0" fontId="10" fillId="0" borderId="138" xfId="3" applyFont="1" applyBorder="1" applyAlignment="1">
      <alignment horizontal="distributed" vertical="center" indent="2"/>
    </xf>
    <xf numFmtId="0" fontId="10" fillId="0" borderId="1" xfId="3" applyFont="1" applyBorder="1" applyAlignment="1">
      <alignment horizontal="center" vertical="center"/>
    </xf>
    <xf numFmtId="0" fontId="10" fillId="0" borderId="139" xfId="3" applyFont="1" applyBorder="1" applyAlignment="1">
      <alignment vertical="center" wrapText="1"/>
    </xf>
    <xf numFmtId="0" fontId="10" fillId="0" borderId="136" xfId="3" applyFont="1" applyBorder="1" applyAlignment="1">
      <alignment horizontal="distributed" vertical="center" indent="2"/>
    </xf>
    <xf numFmtId="0" fontId="10" fillId="0" borderId="142" xfId="3" applyFont="1" applyBorder="1">
      <alignment vertical="center"/>
    </xf>
    <xf numFmtId="0" fontId="10" fillId="0" borderId="137" xfId="3" applyFont="1" applyBorder="1" applyAlignment="1">
      <alignment horizontal="distributed" vertical="center" indent="2"/>
    </xf>
    <xf numFmtId="0" fontId="10" fillId="0" borderId="136" xfId="3" applyFont="1" applyBorder="1" applyAlignment="1">
      <alignment horizontal="center" vertical="center"/>
    </xf>
    <xf numFmtId="0" fontId="10" fillId="0" borderId="142" xfId="3" applyFont="1" applyBorder="1" applyAlignment="1">
      <alignment vertical="center" wrapText="1"/>
    </xf>
    <xf numFmtId="0" fontId="68" fillId="0" borderId="1" xfId="3" applyFont="1" applyBorder="1" applyAlignment="1">
      <alignment vertical="center" wrapText="1"/>
    </xf>
    <xf numFmtId="0" fontId="68" fillId="0" borderId="139" xfId="3" applyFont="1" applyBorder="1" applyAlignment="1">
      <alignment vertical="center" wrapText="1"/>
    </xf>
    <xf numFmtId="0" fontId="68" fillId="0" borderId="138" xfId="3" applyFont="1" applyBorder="1" applyAlignment="1">
      <alignment vertical="center" wrapText="1"/>
    </xf>
    <xf numFmtId="0" fontId="7" fillId="0" borderId="0" xfId="2" applyFont="1">
      <alignment vertical="center"/>
    </xf>
    <xf numFmtId="0" fontId="7" fillId="0" borderId="0" xfId="2" applyFont="1" applyAlignment="1">
      <alignment horizontal="center" vertical="center"/>
    </xf>
    <xf numFmtId="0" fontId="10" fillId="0" borderId="1" xfId="2" applyFont="1" applyBorder="1" applyAlignment="1">
      <alignment horizontal="left" vertical="center"/>
    </xf>
    <xf numFmtId="0" fontId="10" fillId="0" borderId="144" xfId="2" applyFont="1" applyBorder="1" applyAlignment="1">
      <alignment horizontal="left" vertical="center"/>
    </xf>
    <xf numFmtId="0" fontId="10" fillId="0" borderId="12" xfId="2" applyFont="1" applyBorder="1" applyAlignment="1">
      <alignment horizontal="left" vertical="center"/>
    </xf>
    <xf numFmtId="0" fontId="10" fillId="0" borderId="10" xfId="2" applyFont="1" applyBorder="1">
      <alignment vertical="center"/>
    </xf>
    <xf numFmtId="0" fontId="10" fillId="0" borderId="15" xfId="2" applyFont="1" applyBorder="1">
      <alignment vertical="center"/>
    </xf>
    <xf numFmtId="0" fontId="10" fillId="0" borderId="12" xfId="2" applyFont="1" applyBorder="1" applyAlignment="1">
      <alignment horizontal="distributed" vertical="center" wrapText="1" justifyLastLine="1"/>
    </xf>
    <xf numFmtId="0" fontId="10" fillId="0" borderId="12" xfId="2" applyFont="1" applyBorder="1" applyAlignment="1">
      <alignment horizontal="right" vertical="center" indent="1"/>
    </xf>
    <xf numFmtId="0" fontId="10" fillId="0" borderId="10" xfId="2" applyFont="1" applyBorder="1" applyAlignment="1">
      <alignment horizontal="right" vertical="center"/>
    </xf>
    <xf numFmtId="0" fontId="10" fillId="0" borderId="7" xfId="2" applyFont="1" applyBorder="1">
      <alignment vertical="center"/>
    </xf>
    <xf numFmtId="0" fontId="10" fillId="0" borderId="8" xfId="2" applyFont="1" applyBorder="1">
      <alignment vertical="center"/>
    </xf>
    <xf numFmtId="0" fontId="10" fillId="0" borderId="9" xfId="2" applyFont="1" applyBorder="1">
      <alignment vertical="center"/>
    </xf>
    <xf numFmtId="0" fontId="10" fillId="0" borderId="142" xfId="2" applyFont="1" applyBorder="1">
      <alignment vertical="center"/>
    </xf>
    <xf numFmtId="0" fontId="10" fillId="0" borderId="137" xfId="2" applyFont="1" applyBorder="1">
      <alignment vertical="center"/>
    </xf>
    <xf numFmtId="0" fontId="10" fillId="0" borderId="12" xfId="2" applyFont="1" applyBorder="1" applyAlignment="1">
      <alignment horizontal="center" vertical="center"/>
    </xf>
    <xf numFmtId="0" fontId="10" fillId="0" borderId="1" xfId="2" applyFont="1" applyBorder="1">
      <alignment vertical="center"/>
    </xf>
    <xf numFmtId="0" fontId="10" fillId="0" borderId="1" xfId="2" applyFont="1" applyBorder="1" applyAlignment="1">
      <alignment horizontal="center" vertical="center"/>
    </xf>
    <xf numFmtId="0" fontId="10" fillId="0" borderId="144" xfId="2" applyFont="1" applyBorder="1" applyAlignment="1">
      <alignment horizontal="left" vertical="center" indent="1"/>
    </xf>
    <xf numFmtId="0" fontId="10" fillId="0" borderId="144" xfId="2" applyFont="1" applyBorder="1" applyAlignment="1">
      <alignment horizontal="left" vertical="center" wrapText="1" indent="1"/>
    </xf>
    <xf numFmtId="0" fontId="10" fillId="0" borderId="142" xfId="2" applyFont="1" applyBorder="1" applyAlignment="1">
      <alignment horizontal="center" vertical="center"/>
    </xf>
    <xf numFmtId="0" fontId="10" fillId="0" borderId="8" xfId="2" applyFont="1" applyBorder="1" applyAlignment="1">
      <alignment horizontal="center" vertical="center"/>
    </xf>
    <xf numFmtId="0" fontId="29" fillId="0" borderId="0" xfId="13" applyFont="1">
      <alignment vertical="center"/>
    </xf>
    <xf numFmtId="0" fontId="69" fillId="0" borderId="0" xfId="13" applyFont="1">
      <alignment vertical="center"/>
    </xf>
    <xf numFmtId="0" fontId="69" fillId="0" borderId="0" xfId="13" applyFont="1" applyAlignment="1">
      <alignment horizontal="right" vertical="center"/>
    </xf>
    <xf numFmtId="0" fontId="46" fillId="0" borderId="0" xfId="13" applyFont="1">
      <alignment vertical="center"/>
    </xf>
    <xf numFmtId="0" fontId="6" fillId="0" borderId="0" xfId="13">
      <alignment vertical="center"/>
    </xf>
    <xf numFmtId="0" fontId="46" fillId="0" borderId="139" xfId="13" applyFont="1" applyBorder="1" applyAlignment="1">
      <alignment horizontal="center" vertical="center"/>
    </xf>
    <xf numFmtId="0" fontId="46" fillId="0" borderId="32" xfId="13" applyFont="1" applyBorder="1" applyAlignment="1">
      <alignment horizontal="center" vertical="center"/>
    </xf>
    <xf numFmtId="0" fontId="46" fillId="0" borderId="61" xfId="13" applyFont="1" applyBorder="1" applyAlignment="1">
      <alignment horizontal="center" vertical="center"/>
    </xf>
    <xf numFmtId="0" fontId="72" fillId="0" borderId="139" xfId="13" applyFont="1" applyBorder="1">
      <alignment vertical="center"/>
    </xf>
    <xf numFmtId="0" fontId="72" fillId="0" borderId="32" xfId="13" applyFont="1" applyBorder="1">
      <alignment vertical="center"/>
    </xf>
    <xf numFmtId="0" fontId="69" fillId="0" borderId="31" xfId="13" applyFont="1" applyBorder="1" applyAlignment="1">
      <alignment horizontal="center" vertical="center" wrapText="1"/>
    </xf>
    <xf numFmtId="0" fontId="69" fillId="0" borderId="139" xfId="13" applyFont="1" applyBorder="1" applyAlignment="1">
      <alignment horizontal="center" vertical="center" wrapText="1"/>
    </xf>
    <xf numFmtId="0" fontId="72" fillId="0" borderId="142" xfId="13" applyFont="1" applyBorder="1" applyAlignment="1">
      <alignment horizontal="left" vertical="center"/>
    </xf>
    <xf numFmtId="0" fontId="72" fillId="0" borderId="142" xfId="13" applyFont="1" applyBorder="1">
      <alignment vertical="center"/>
    </xf>
    <xf numFmtId="0" fontId="72" fillId="0" borderId="141" xfId="13" applyFont="1" applyBorder="1" applyAlignment="1">
      <alignment horizontal="left" vertical="center"/>
    </xf>
    <xf numFmtId="0" fontId="69" fillId="0" borderId="60" xfId="13" applyFont="1" applyBorder="1" applyAlignment="1">
      <alignment horizontal="center" vertical="center" wrapText="1"/>
    </xf>
    <xf numFmtId="0" fontId="72" fillId="0" borderId="60" xfId="13" applyFont="1" applyBorder="1">
      <alignment vertical="center"/>
    </xf>
    <xf numFmtId="0" fontId="72" fillId="0" borderId="34" xfId="13" applyFont="1" applyBorder="1">
      <alignment vertical="center"/>
    </xf>
    <xf numFmtId="0" fontId="69" fillId="0" borderId="0" xfId="13" applyFont="1" applyAlignment="1">
      <alignment vertical="center" wrapText="1"/>
    </xf>
    <xf numFmtId="0" fontId="73" fillId="0" borderId="0" xfId="13" applyFont="1" applyAlignment="1">
      <alignment vertical="center" wrapText="1"/>
    </xf>
    <xf numFmtId="0" fontId="42" fillId="0" borderId="0" xfId="13" applyFont="1">
      <alignment vertical="center"/>
    </xf>
    <xf numFmtId="0" fontId="74" fillId="0" borderId="0" xfId="13" applyFont="1">
      <alignment vertical="center"/>
    </xf>
    <xf numFmtId="0" fontId="75" fillId="0" borderId="0" xfId="13" applyFont="1">
      <alignment vertical="center"/>
    </xf>
    <xf numFmtId="0" fontId="46" fillId="0" borderId="0" xfId="13" applyFont="1" applyAlignment="1">
      <alignment horizontal="center" vertical="center"/>
    </xf>
    <xf numFmtId="0" fontId="76" fillId="0" borderId="0" xfId="13" applyFont="1">
      <alignment vertical="center"/>
    </xf>
    <xf numFmtId="0" fontId="46" fillId="0" borderId="0" xfId="13" applyFont="1" applyAlignment="1">
      <alignment horizontal="left" vertical="center"/>
    </xf>
    <xf numFmtId="0" fontId="6" fillId="0" borderId="0" xfId="13" applyAlignment="1">
      <alignment horizontal="center" vertical="center"/>
    </xf>
    <xf numFmtId="0" fontId="6" fillId="0" borderId="0" xfId="13" applyAlignment="1">
      <alignment horizontal="left" vertical="center"/>
    </xf>
    <xf numFmtId="0" fontId="28" fillId="0" borderId="0" xfId="13" applyFont="1">
      <alignment vertical="center"/>
    </xf>
    <xf numFmtId="0" fontId="26" fillId="0" borderId="0" xfId="13" applyFont="1">
      <alignment vertical="center"/>
    </xf>
    <xf numFmtId="0" fontId="8" fillId="0" borderId="0" xfId="1" applyFont="1" applyAlignment="1">
      <alignment horizontal="right" vertical="center"/>
    </xf>
    <xf numFmtId="0" fontId="8" fillId="0" borderId="10" xfId="1" applyFont="1" applyBorder="1">
      <alignment vertical="center"/>
    </xf>
    <xf numFmtId="0" fontId="8" fillId="0" borderId="144" xfId="1" applyFont="1" applyBorder="1" applyAlignment="1">
      <alignment horizontal="left" vertical="center"/>
    </xf>
    <xf numFmtId="0" fontId="8" fillId="0" borderId="139" xfId="1" applyFont="1" applyBorder="1" applyAlignment="1">
      <alignment horizontal="center" vertical="center"/>
    </xf>
    <xf numFmtId="0" fontId="8" fillId="0" borderId="142" xfId="1" applyFont="1" applyBorder="1" applyAlignment="1">
      <alignment horizontal="center" vertical="center"/>
    </xf>
    <xf numFmtId="0" fontId="77" fillId="0" borderId="163" xfId="1" applyFont="1" applyBorder="1" applyAlignment="1">
      <alignment vertical="center" wrapText="1"/>
    </xf>
    <xf numFmtId="0" fontId="77" fillId="0" borderId="167" xfId="1" applyFont="1" applyBorder="1" applyAlignment="1">
      <alignment vertical="center" wrapText="1"/>
    </xf>
    <xf numFmtId="0" fontId="77" fillId="0" borderId="164" xfId="1" applyFont="1" applyBorder="1" applyAlignment="1">
      <alignment vertical="center" wrapText="1"/>
    </xf>
    <xf numFmtId="0" fontId="77" fillId="0" borderId="170" xfId="1" applyFont="1" applyBorder="1" applyAlignment="1">
      <alignment vertical="center" wrapText="1"/>
    </xf>
    <xf numFmtId="0" fontId="10" fillId="0" borderId="0" xfId="2" applyFont="1" applyAlignment="1">
      <alignment horizontal="right" vertical="center"/>
    </xf>
    <xf numFmtId="0" fontId="7" fillId="0" borderId="0" xfId="2" applyFont="1" applyAlignment="1">
      <alignment horizontal="center" vertical="center"/>
    </xf>
    <xf numFmtId="0" fontId="10" fillId="0" borderId="12" xfId="2" applyFont="1" applyBorder="1" applyAlignment="1">
      <alignment horizontal="center" vertical="center"/>
    </xf>
    <xf numFmtId="0" fontId="10" fillId="0" borderId="0" xfId="2" applyFont="1">
      <alignment vertical="center"/>
    </xf>
    <xf numFmtId="0" fontId="10" fillId="0" borderId="8" xfId="1" applyFont="1" applyBorder="1">
      <alignment vertical="center"/>
    </xf>
    <xf numFmtId="0" fontId="10" fillId="0" borderId="8" xfId="1" applyFont="1" applyBorder="1" applyAlignment="1">
      <alignment vertical="center" wrapText="1"/>
    </xf>
    <xf numFmtId="0" fontId="10" fillId="0" borderId="7" xfId="1" applyFont="1" applyBorder="1" applyAlignment="1">
      <alignment vertical="center" wrapText="1"/>
    </xf>
    <xf numFmtId="0" fontId="10" fillId="0" borderId="85" xfId="1" applyFont="1" applyBorder="1" applyAlignment="1">
      <alignment horizontal="right" vertical="center"/>
    </xf>
    <xf numFmtId="0" fontId="10" fillId="0" borderId="1" xfId="1" applyFont="1" applyBorder="1" applyAlignment="1">
      <alignment horizontal="right" vertical="center"/>
    </xf>
    <xf numFmtId="0" fontId="10" fillId="0" borderId="12" xfId="1" applyFont="1" applyBorder="1" applyAlignment="1">
      <alignment horizontal="right" vertical="center"/>
    </xf>
    <xf numFmtId="0" fontId="10" fillId="0" borderId="10" xfId="1" applyFont="1" applyBorder="1" applyAlignment="1">
      <alignment vertical="center" wrapText="1"/>
    </xf>
    <xf numFmtId="0" fontId="10" fillId="0" borderId="144" xfId="1" applyFont="1" applyBorder="1" applyAlignment="1">
      <alignment horizontal="right" vertical="center"/>
    </xf>
    <xf numFmtId="0" fontId="10" fillId="0" borderId="142" xfId="1" applyFont="1" applyBorder="1">
      <alignment vertical="center"/>
    </xf>
    <xf numFmtId="0" fontId="10" fillId="0" borderId="142" xfId="1" applyFont="1" applyBorder="1" applyAlignment="1">
      <alignment vertical="center" wrapText="1"/>
    </xf>
    <xf numFmtId="0" fontId="10" fillId="0" borderId="136" xfId="1" applyFont="1" applyBorder="1" applyAlignment="1">
      <alignment vertical="center" wrapText="1"/>
    </xf>
    <xf numFmtId="0" fontId="10" fillId="0" borderId="0" xfId="1" applyFont="1" applyAlignment="1">
      <alignment horizont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10" fillId="0" borderId="0" xfId="1" applyFont="1" applyAlignment="1">
      <alignment vertical="center" wrapText="1"/>
    </xf>
    <xf numFmtId="0" fontId="10" fillId="0" borderId="144" xfId="1" applyFont="1" applyBorder="1">
      <alignment vertical="center"/>
    </xf>
    <xf numFmtId="0" fontId="10" fillId="0" borderId="144" xfId="2" applyFont="1" applyBorder="1" applyAlignment="1">
      <alignment horizontal="center" vertical="center"/>
    </xf>
    <xf numFmtId="0" fontId="7" fillId="0" borderId="0" xfId="2" applyFont="1" applyAlignment="1">
      <alignment horizontal="center" vertical="center"/>
    </xf>
    <xf numFmtId="0" fontId="58" fillId="0" borderId="0" xfId="3" applyFont="1" applyAlignment="1">
      <alignment horizontal="center" vertical="center"/>
    </xf>
    <xf numFmtId="0" fontId="10" fillId="0" borderId="0" xfId="2" applyFont="1">
      <alignment vertical="center"/>
    </xf>
    <xf numFmtId="0" fontId="13" fillId="0" borderId="0" xfId="2" applyFont="1" applyAlignment="1">
      <alignment horizontal="center" vertical="center"/>
    </xf>
    <xf numFmtId="0" fontId="58" fillId="0" borderId="0" xfId="3" applyFont="1">
      <alignment vertical="center"/>
    </xf>
    <xf numFmtId="180" fontId="58" fillId="0" borderId="118" xfId="3" applyNumberFormat="1" applyFont="1" applyBorder="1">
      <alignment vertical="center"/>
    </xf>
    <xf numFmtId="180" fontId="58" fillId="0" borderId="119" xfId="3" applyNumberFormat="1" applyFont="1" applyBorder="1">
      <alignment vertical="center"/>
    </xf>
    <xf numFmtId="181" fontId="21" fillId="0" borderId="0" xfId="3" applyNumberFormat="1" applyFont="1">
      <alignment vertical="center"/>
    </xf>
    <xf numFmtId="0" fontId="58" fillId="0" borderId="175" xfId="3" applyFont="1" applyBorder="1">
      <alignment vertical="center"/>
    </xf>
    <xf numFmtId="176" fontId="58" fillId="0" borderId="123" xfId="3" applyNumberFormat="1" applyFont="1" applyBorder="1">
      <alignment vertical="center"/>
    </xf>
    <xf numFmtId="176" fontId="58" fillId="0" borderId="127" xfId="3" applyNumberFormat="1" applyFont="1" applyBorder="1">
      <alignment vertical="center"/>
    </xf>
    <xf numFmtId="0" fontId="58" fillId="0" borderId="0" xfId="3" applyFont="1" applyAlignment="1">
      <alignment vertical="center" shrinkToFit="1"/>
    </xf>
    <xf numFmtId="177" fontId="58" fillId="0" borderId="131" xfId="3" applyNumberFormat="1" applyFont="1" applyBorder="1">
      <alignment vertical="center"/>
    </xf>
    <xf numFmtId="177" fontId="58" fillId="0" borderId="132" xfId="3" applyNumberFormat="1" applyFont="1" applyBorder="1">
      <alignment vertical="center"/>
    </xf>
    <xf numFmtId="177" fontId="58" fillId="0" borderId="191" xfId="3" applyNumberFormat="1" applyFont="1" applyBorder="1">
      <alignment vertical="center"/>
    </xf>
    <xf numFmtId="177" fontId="58" fillId="0" borderId="192" xfId="3" applyNumberFormat="1" applyFont="1" applyBorder="1">
      <alignment vertical="center"/>
    </xf>
    <xf numFmtId="180" fontId="58" fillId="0" borderId="0" xfId="3" applyNumberFormat="1" applyFont="1" applyAlignment="1" applyProtection="1">
      <alignment horizontal="right" vertical="center"/>
      <protection locked="0"/>
    </xf>
    <xf numFmtId="177" fontId="58" fillId="0" borderId="0" xfId="3" applyNumberFormat="1" applyFont="1">
      <alignment vertical="center"/>
    </xf>
    <xf numFmtId="177" fontId="58" fillId="0" borderId="0" xfId="3" applyNumberFormat="1" applyFont="1" applyAlignment="1">
      <alignment horizontal="center" vertical="center"/>
    </xf>
    <xf numFmtId="0" fontId="58" fillId="0" borderId="24" xfId="3" applyFont="1" applyBorder="1" applyAlignment="1">
      <alignment horizontal="center" vertical="center" shrinkToFit="1"/>
    </xf>
    <xf numFmtId="0" fontId="58" fillId="0" borderId="12" xfId="3" applyFont="1" applyBorder="1" applyAlignment="1" applyProtection="1">
      <alignment horizontal="center" vertical="center"/>
      <protection locked="0"/>
    </xf>
    <xf numFmtId="0" fontId="58" fillId="0" borderId="26" xfId="3" applyFont="1" applyBorder="1" applyAlignment="1">
      <alignment horizontal="center" vertical="center" shrinkToFit="1"/>
    </xf>
    <xf numFmtId="0" fontId="58" fillId="0" borderId="27" xfId="3" applyFont="1" applyBorder="1" applyAlignment="1" applyProtection="1">
      <alignment horizontal="center" vertical="center"/>
      <protection locked="0"/>
    </xf>
    <xf numFmtId="0" fontId="20" fillId="0" borderId="0" xfId="3" applyFont="1">
      <alignment vertical="center"/>
    </xf>
    <xf numFmtId="0" fontId="20" fillId="0" borderId="0" xfId="3" applyFont="1" applyAlignment="1">
      <alignment vertical="center" wrapText="1"/>
    </xf>
    <xf numFmtId="0" fontId="20" fillId="0" borderId="0" xfId="3" applyFont="1" applyAlignment="1">
      <alignment horizontal="right" vertical="center"/>
    </xf>
    <xf numFmtId="0" fontId="58" fillId="0" borderId="0" xfId="3" applyFont="1" applyAlignment="1">
      <alignment horizontal="right" vertical="center"/>
    </xf>
    <xf numFmtId="0" fontId="11" fillId="0" borderId="0" xfId="3" applyFont="1" applyAlignment="1">
      <alignment horizontal="center" vertical="center"/>
    </xf>
    <xf numFmtId="0" fontId="58" fillId="0" borderId="115" xfId="2" applyFont="1" applyBorder="1" applyAlignment="1">
      <alignment horizontal="center" vertical="center"/>
    </xf>
    <xf numFmtId="0" fontId="58" fillId="0" borderId="116" xfId="2" applyFont="1" applyBorder="1" applyAlignment="1" applyProtection="1">
      <alignment horizontal="center" vertical="center"/>
      <protection locked="0"/>
    </xf>
    <xf numFmtId="0" fontId="9" fillId="0" borderId="116" xfId="2" applyFont="1" applyBorder="1" applyAlignment="1" applyProtection="1">
      <alignment horizontal="left" vertical="center" wrapText="1"/>
      <protection locked="0"/>
    </xf>
    <xf numFmtId="0" fontId="58" fillId="0" borderId="116" xfId="2" applyFont="1" applyBorder="1" applyAlignment="1">
      <alignment horizontal="center" vertical="center" shrinkToFit="1"/>
    </xf>
    <xf numFmtId="0" fontId="10" fillId="0" borderId="116" xfId="2" applyFont="1" applyBorder="1" applyAlignment="1" applyProtection="1">
      <alignment horizontal="center" vertical="center"/>
      <protection locked="0"/>
    </xf>
    <xf numFmtId="0" fontId="10" fillId="0" borderId="115" xfId="2" applyFont="1" applyBorder="1" applyAlignment="1">
      <alignment horizontal="center" vertical="center" wrapText="1"/>
    </xf>
    <xf numFmtId="0" fontId="58" fillId="0" borderId="172" xfId="3" applyFont="1" applyBorder="1" applyAlignment="1">
      <alignment horizontal="left" vertical="center" indent="1"/>
    </xf>
    <xf numFmtId="0" fontId="58" fillId="0" borderId="173" xfId="3" applyFont="1" applyBorder="1" applyAlignment="1">
      <alignment horizontal="left" vertical="center" indent="1"/>
    </xf>
    <xf numFmtId="0" fontId="58" fillId="0" borderId="174" xfId="3" applyFont="1" applyBorder="1" applyAlignment="1">
      <alignment horizontal="left" vertical="center" indent="1"/>
    </xf>
    <xf numFmtId="0" fontId="58" fillId="0" borderId="175" xfId="3" applyFont="1" applyBorder="1" applyAlignment="1">
      <alignment horizontal="center" vertical="center"/>
    </xf>
    <xf numFmtId="0" fontId="58" fillId="0" borderId="117" xfId="3" applyFont="1" applyBorder="1" applyAlignment="1">
      <alignment horizontal="center" vertical="center"/>
    </xf>
    <xf numFmtId="180" fontId="58" fillId="0" borderId="115" xfId="3" applyNumberFormat="1" applyFont="1" applyBorder="1" applyAlignment="1" applyProtection="1">
      <alignment horizontal="right" vertical="center"/>
      <protection locked="0"/>
    </xf>
    <xf numFmtId="176" fontId="58" fillId="0" borderId="135" xfId="3" applyNumberFormat="1" applyFont="1" applyBorder="1" applyAlignment="1">
      <alignment horizontal="center" vertical="center"/>
    </xf>
    <xf numFmtId="176" fontId="58" fillId="0" borderId="176" xfId="3" applyNumberFormat="1" applyFont="1" applyBorder="1" applyAlignment="1">
      <alignment horizontal="center" vertical="center"/>
    </xf>
    <xf numFmtId="0" fontId="58" fillId="0" borderId="187" xfId="3" applyFont="1" applyBorder="1" applyAlignment="1">
      <alignment horizontal="center" vertical="center"/>
    </xf>
    <xf numFmtId="0" fontId="58" fillId="0" borderId="121" xfId="3" applyFont="1" applyBorder="1" applyAlignment="1">
      <alignment horizontal="center" vertical="center"/>
    </xf>
    <xf numFmtId="180" fontId="58" fillId="0" borderId="130" xfId="3" applyNumberFormat="1" applyFont="1" applyBorder="1" applyAlignment="1">
      <alignment horizontal="right" vertical="center"/>
    </xf>
    <xf numFmtId="177" fontId="58" fillId="0" borderId="124" xfId="3" applyNumberFormat="1" applyFont="1" applyBorder="1" applyAlignment="1">
      <alignment horizontal="center" vertical="center"/>
    </xf>
    <xf numFmtId="177" fontId="58" fillId="0" borderId="177" xfId="3" applyNumberFormat="1" applyFont="1" applyBorder="1" applyAlignment="1">
      <alignment horizontal="center" vertical="center"/>
    </xf>
    <xf numFmtId="0" fontId="58" fillId="0" borderId="121" xfId="3" applyFont="1" applyBorder="1" applyAlignment="1">
      <alignment horizontal="left" vertical="center" indent="1"/>
    </xf>
    <xf numFmtId="0" fontId="58" fillId="0" borderId="178" xfId="3" applyFont="1" applyBorder="1" applyAlignment="1">
      <alignment horizontal="center" vertical="center"/>
    </xf>
    <xf numFmtId="0" fontId="58" fillId="0" borderId="125" xfId="3" applyFont="1" applyBorder="1" applyAlignment="1">
      <alignment horizontal="center" vertical="center"/>
    </xf>
    <xf numFmtId="180" fontId="58" fillId="0" borderId="126" xfId="3" applyNumberFormat="1" applyFont="1" applyBorder="1" applyAlignment="1">
      <alignment horizontal="right" vertical="center"/>
    </xf>
    <xf numFmtId="177" fontId="58" fillId="0" borderId="128" xfId="3" applyNumberFormat="1" applyFont="1" applyBorder="1" applyAlignment="1">
      <alignment horizontal="center" vertical="center"/>
    </xf>
    <xf numFmtId="177" fontId="58" fillId="0" borderId="179" xfId="3" applyNumberFormat="1" applyFont="1" applyBorder="1" applyAlignment="1">
      <alignment horizontal="center" vertical="center"/>
    </xf>
    <xf numFmtId="0" fontId="58" fillId="0" borderId="180" xfId="3" applyFont="1" applyBorder="1" applyAlignment="1">
      <alignment horizontal="left" vertical="center" shrinkToFit="1"/>
    </xf>
    <xf numFmtId="0" fontId="58" fillId="0" borderId="118" xfId="3" applyFont="1" applyBorder="1" applyAlignment="1">
      <alignment horizontal="left" vertical="center" shrinkToFit="1"/>
    </xf>
    <xf numFmtId="0" fontId="58" fillId="0" borderId="129" xfId="3" applyFont="1" applyBorder="1" applyAlignment="1">
      <alignment horizontal="left" vertical="center" shrinkToFit="1"/>
    </xf>
    <xf numFmtId="38" fontId="58" fillId="5" borderId="116" xfId="14" applyFont="1" applyFill="1" applyBorder="1" applyAlignment="1" applyProtection="1">
      <alignment horizontal="center" vertical="center"/>
    </xf>
    <xf numFmtId="38" fontId="58" fillId="5" borderId="181" xfId="14" applyFont="1" applyFill="1" applyBorder="1" applyAlignment="1" applyProtection="1">
      <alignment horizontal="center" vertical="center"/>
    </xf>
    <xf numFmtId="0" fontId="58" fillId="0" borderId="182" xfId="3" applyFont="1" applyBorder="1" applyAlignment="1">
      <alignment horizontal="left" vertical="center" shrinkToFit="1"/>
    </xf>
    <xf numFmtId="0" fontId="58" fillId="0" borderId="183" xfId="3" applyFont="1" applyBorder="1" applyAlignment="1">
      <alignment horizontal="left" vertical="center" shrinkToFit="1"/>
    </xf>
    <xf numFmtId="0" fontId="58" fillId="0" borderId="184" xfId="3" applyFont="1" applyBorder="1" applyAlignment="1">
      <alignment horizontal="left" vertical="center" shrinkToFit="1"/>
    </xf>
    <xf numFmtId="38" fontId="58" fillId="5" borderId="185" xfId="14" applyFont="1" applyFill="1" applyBorder="1" applyAlignment="1" applyProtection="1">
      <alignment horizontal="center" vertical="center"/>
    </xf>
    <xf numFmtId="38" fontId="58" fillId="5" borderId="186" xfId="14" applyFont="1" applyFill="1" applyBorder="1" applyAlignment="1" applyProtection="1">
      <alignment horizontal="center" vertical="center"/>
    </xf>
    <xf numFmtId="0" fontId="58" fillId="0" borderId="188" xfId="3" applyFont="1" applyBorder="1" applyAlignment="1">
      <alignment horizontal="center" vertical="center"/>
    </xf>
    <xf numFmtId="0" fontId="58" fillId="0" borderId="189" xfId="3" applyFont="1" applyBorder="1" applyAlignment="1">
      <alignment horizontal="center" vertical="center"/>
    </xf>
    <xf numFmtId="180" fontId="58" fillId="5" borderId="190" xfId="3" applyNumberFormat="1" applyFont="1" applyFill="1" applyBorder="1" applyAlignment="1" applyProtection="1">
      <alignment horizontal="right" vertical="center"/>
      <protection locked="0"/>
    </xf>
    <xf numFmtId="177" fontId="58" fillId="0" borderId="193" xfId="3" applyNumberFormat="1" applyFont="1" applyBorder="1" applyAlignment="1">
      <alignment horizontal="center" vertical="center"/>
    </xf>
    <xf numFmtId="177" fontId="58" fillId="0" borderId="194" xfId="3" applyNumberFormat="1" applyFont="1" applyBorder="1" applyAlignment="1">
      <alignment horizontal="center" vertical="center"/>
    </xf>
    <xf numFmtId="0" fontId="58" fillId="0" borderId="55" xfId="3" applyFont="1" applyBorder="1" applyAlignment="1">
      <alignment horizontal="center" vertical="center"/>
    </xf>
    <xf numFmtId="0" fontId="58" fillId="0" borderId="58" xfId="3" applyFont="1" applyBorder="1" applyAlignment="1">
      <alignment horizontal="center" vertical="center"/>
    </xf>
    <xf numFmtId="0" fontId="58" fillId="0" borderId="195" xfId="3" applyFont="1" applyBorder="1" applyAlignment="1">
      <alignment horizontal="center" vertical="center"/>
    </xf>
    <xf numFmtId="0" fontId="58" fillId="0" borderId="17" xfId="3" applyFont="1" applyBorder="1" applyAlignment="1">
      <alignment horizontal="center" vertical="center"/>
    </xf>
    <xf numFmtId="0" fontId="58" fillId="0" borderId="0" xfId="3" applyFont="1" applyAlignment="1">
      <alignment horizontal="center" vertical="center"/>
    </xf>
    <xf numFmtId="0" fontId="58" fillId="0" borderId="196" xfId="3" applyFont="1" applyBorder="1" applyAlignment="1">
      <alignment horizontal="center" vertical="center"/>
    </xf>
    <xf numFmtId="0" fontId="58" fillId="0" borderId="197" xfId="3" applyFont="1" applyBorder="1" applyAlignment="1">
      <alignment horizontal="center" vertical="center"/>
    </xf>
    <xf numFmtId="0" fontId="58" fillId="0" borderId="198" xfId="3" applyFont="1" applyBorder="1" applyAlignment="1">
      <alignment horizontal="center" vertical="center"/>
    </xf>
    <xf numFmtId="0" fontId="12" fillId="0" borderId="144" xfId="3" applyFont="1" applyBorder="1" applyAlignment="1">
      <alignment horizontal="center" vertical="center" wrapText="1"/>
    </xf>
    <xf numFmtId="0" fontId="12" fillId="0" borderId="123" xfId="3" applyFont="1" applyBorder="1" applyAlignment="1">
      <alignment horizontal="center" vertical="center" wrapText="1"/>
    </xf>
    <xf numFmtId="0" fontId="12" fillId="0" borderId="199" xfId="3" applyFont="1" applyBorder="1" applyAlignment="1">
      <alignment horizontal="center" vertical="center" wrapText="1"/>
    </xf>
    <xf numFmtId="0" fontId="58" fillId="0" borderId="12" xfId="3" applyFont="1" applyBorder="1" applyAlignment="1" applyProtection="1">
      <alignment horizontal="center" vertical="center"/>
      <protection locked="0"/>
    </xf>
    <xf numFmtId="0" fontId="58" fillId="0" borderId="25" xfId="3" applyFont="1" applyBorder="1" applyAlignment="1" applyProtection="1">
      <alignment horizontal="center" vertical="center"/>
      <protection locked="0"/>
    </xf>
    <xf numFmtId="0" fontId="10" fillId="0" borderId="116" xfId="2" applyFont="1" applyBorder="1" applyAlignment="1">
      <alignment horizontal="center" vertical="center"/>
    </xf>
    <xf numFmtId="0" fontId="10" fillId="0" borderId="116" xfId="2" applyFont="1" applyBorder="1" applyAlignment="1">
      <alignment horizontal="left" vertical="center" wrapText="1"/>
    </xf>
    <xf numFmtId="0" fontId="10" fillId="0" borderId="0" xfId="3" applyFont="1" applyAlignment="1">
      <alignment horizontal="left" vertical="center" wrapText="1"/>
    </xf>
    <xf numFmtId="0" fontId="58" fillId="0" borderId="27" xfId="3" applyFont="1" applyBorder="1" applyAlignment="1" applyProtection="1">
      <alignment horizontal="center" vertical="center"/>
      <protection locked="0"/>
    </xf>
    <xf numFmtId="0" fontId="58" fillId="0" borderId="28" xfId="3" applyFont="1" applyBorder="1" applyAlignment="1" applyProtection="1">
      <alignment horizontal="center" vertical="center"/>
      <protection locked="0"/>
    </xf>
    <xf numFmtId="0" fontId="10" fillId="0" borderId="0" xfId="2" applyFont="1" applyAlignment="1">
      <alignment vertical="center" wrapText="1"/>
    </xf>
    <xf numFmtId="0" fontId="81" fillId="0" borderId="0" xfId="2" applyFont="1" applyAlignment="1">
      <alignment horizontal="center" vertical="center"/>
    </xf>
    <xf numFmtId="0" fontId="7" fillId="0" borderId="1" xfId="2" applyFont="1" applyBorder="1" applyAlignment="1">
      <alignment horizontal="center" vertical="center"/>
    </xf>
    <xf numFmtId="0" fontId="7" fillId="0" borderId="139" xfId="2" applyFont="1" applyBorder="1" applyAlignment="1">
      <alignment horizontal="center" vertical="center"/>
    </xf>
    <xf numFmtId="0" fontId="7" fillId="0" borderId="138" xfId="2" applyFont="1" applyBorder="1" applyAlignment="1">
      <alignment horizontal="center" vertical="center"/>
    </xf>
    <xf numFmtId="0" fontId="10" fillId="0" borderId="1" xfId="2" applyFont="1" applyBorder="1" applyAlignment="1">
      <alignment horizontal="center" vertical="center"/>
    </xf>
    <xf numFmtId="0" fontId="10" fillId="0" borderId="139" xfId="2" applyFont="1" applyBorder="1" applyAlignment="1">
      <alignment horizontal="center" vertical="center"/>
    </xf>
    <xf numFmtId="0" fontId="10" fillId="0" borderId="138" xfId="2" applyFont="1" applyBorder="1" applyAlignment="1">
      <alignment horizontal="center" vertical="center"/>
    </xf>
    <xf numFmtId="0" fontId="10" fillId="0" borderId="14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12" xfId="2" applyFont="1" applyBorder="1" applyAlignment="1">
      <alignment vertical="center" wrapText="1"/>
    </xf>
    <xf numFmtId="0" fontId="10" fillId="0" borderId="12" xfId="2" applyFont="1" applyBorder="1" applyAlignment="1">
      <alignment horizontal="center" vertical="center"/>
    </xf>
    <xf numFmtId="0" fontId="10" fillId="0" borderId="1" xfId="2" applyFont="1" applyBorder="1" applyAlignment="1">
      <alignment vertical="center" wrapText="1"/>
    </xf>
    <xf numFmtId="0" fontId="10" fillId="0" borderId="138" xfId="2" applyFont="1" applyBorder="1" applyAlignment="1">
      <alignment vertical="center" wrapText="1"/>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2" xfId="1" applyFont="1" applyBorder="1" applyAlignment="1">
      <alignment horizontal="center" vertical="center"/>
    </xf>
    <xf numFmtId="0" fontId="10" fillId="0" borderId="12" xfId="3" applyFont="1" applyBorder="1" applyAlignment="1">
      <alignment horizontal="center" vertical="center" wrapText="1"/>
    </xf>
    <xf numFmtId="0" fontId="80" fillId="0" borderId="142" xfId="1" applyFont="1" applyBorder="1" applyAlignment="1">
      <alignment horizontal="center" wrapText="1"/>
    </xf>
    <xf numFmtId="0" fontId="80" fillId="0" borderId="137" xfId="1" applyFont="1" applyBorder="1" applyAlignment="1">
      <alignment horizontal="center" wrapText="1"/>
    </xf>
    <xf numFmtId="0" fontId="80" fillId="0" borderId="0" xfId="1" applyFont="1" applyAlignment="1">
      <alignment horizontal="center" wrapText="1"/>
    </xf>
    <xf numFmtId="0" fontId="80" fillId="0" borderId="15" xfId="1" applyFont="1" applyBorder="1" applyAlignment="1">
      <alignment horizontal="center" wrapText="1"/>
    </xf>
    <xf numFmtId="0" fontId="80" fillId="0" borderId="8" xfId="1" applyFont="1" applyBorder="1" applyAlignment="1">
      <alignment horizontal="center" wrapText="1"/>
    </xf>
    <xf numFmtId="0" fontId="80" fillId="0" borderId="9" xfId="1" applyFont="1" applyBorder="1" applyAlignment="1">
      <alignment horizontal="center" wrapText="1"/>
    </xf>
    <xf numFmtId="0" fontId="10" fillId="0" borderId="1" xfId="1" applyFont="1" applyBorder="1" applyAlignment="1">
      <alignment horizontal="center" vertical="center"/>
    </xf>
    <xf numFmtId="0" fontId="10" fillId="0" borderId="139" xfId="1" applyFont="1" applyBorder="1" applyAlignment="1">
      <alignment horizontal="center" vertical="center"/>
    </xf>
    <xf numFmtId="0" fontId="10" fillId="0" borderId="138" xfId="1" applyFont="1" applyBorder="1" applyAlignment="1">
      <alignment horizontal="center" vertical="center"/>
    </xf>
    <xf numFmtId="0" fontId="10" fillId="0" borderId="0" xfId="1" applyFont="1" applyAlignment="1">
      <alignment vertical="center" wrapText="1"/>
    </xf>
    <xf numFmtId="0" fontId="10" fillId="0" borderId="0" xfId="1" applyFont="1" applyAlignment="1">
      <alignment horizontal="left" vertical="center" wrapText="1"/>
    </xf>
    <xf numFmtId="0" fontId="9" fillId="0" borderId="0" xfId="1" applyFont="1" applyAlignment="1">
      <alignment vertical="center" wrapText="1"/>
    </xf>
    <xf numFmtId="0" fontId="11" fillId="0" borderId="0" xfId="1" applyFont="1" applyAlignment="1">
      <alignment horizontal="center" vertical="center"/>
    </xf>
    <xf numFmtId="0" fontId="10" fillId="0" borderId="136" xfId="1" applyFont="1" applyBorder="1" applyAlignment="1">
      <alignment horizontal="center" vertical="center"/>
    </xf>
    <xf numFmtId="0" fontId="10" fillId="0" borderId="142" xfId="1" applyFont="1" applyBorder="1" applyAlignment="1">
      <alignment horizontal="center" vertical="center"/>
    </xf>
    <xf numFmtId="0" fontId="10" fillId="0" borderId="137" xfId="1" applyFont="1" applyBorder="1" applyAlignment="1">
      <alignment horizontal="center" vertical="center"/>
    </xf>
    <xf numFmtId="0" fontId="10" fillId="0" borderId="136" xfId="1" applyFont="1" applyBorder="1" applyAlignment="1">
      <alignment vertical="center" wrapText="1"/>
    </xf>
    <xf numFmtId="0" fontId="10" fillId="0" borderId="10" xfId="1" applyFont="1" applyBorder="1" applyAlignment="1">
      <alignment vertical="center" wrapText="1"/>
    </xf>
    <xf numFmtId="0" fontId="10" fillId="0" borderId="7" xfId="1" applyFont="1" applyBorder="1" applyAlignment="1">
      <alignment vertical="center" wrapText="1"/>
    </xf>
    <xf numFmtId="0" fontId="10" fillId="0" borderId="1" xfId="1" applyFont="1" applyBorder="1" applyAlignment="1">
      <alignment horizontal="center" vertical="center" wrapText="1"/>
    </xf>
    <xf numFmtId="0" fontId="10" fillId="0" borderId="139" xfId="1" applyFont="1" applyBorder="1" applyAlignment="1">
      <alignment horizontal="center" vertical="center" wrapText="1"/>
    </xf>
    <xf numFmtId="0" fontId="10" fillId="0" borderId="138" xfId="1" applyFont="1" applyBorder="1" applyAlignment="1">
      <alignment horizontal="center" vertical="center" wrapText="1"/>
    </xf>
    <xf numFmtId="0" fontId="10" fillId="0" borderId="144" xfId="1" applyFont="1" applyBorder="1" applyAlignment="1">
      <alignment vertical="center" wrapText="1"/>
    </xf>
    <xf numFmtId="0" fontId="10" fillId="0" borderId="6" xfId="1" applyFont="1" applyBorder="1" applyAlignment="1">
      <alignment vertical="center" wrapText="1"/>
    </xf>
    <xf numFmtId="0" fontId="10" fillId="0" borderId="10" xfId="1" applyFont="1" applyBorder="1" applyAlignment="1">
      <alignment horizontal="left" vertical="center" wrapText="1"/>
    </xf>
    <xf numFmtId="0" fontId="10" fillId="0" borderId="15"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8" fillId="0" borderId="0" xfId="1" applyFont="1" applyAlignment="1">
      <alignment horizontal="right" vertical="center"/>
    </xf>
    <xf numFmtId="0" fontId="8" fillId="0" borderId="1" xfId="1" applyFont="1" applyBorder="1" applyAlignment="1">
      <alignment horizontal="center" vertical="center"/>
    </xf>
    <xf numFmtId="0" fontId="8" fillId="0" borderId="139" xfId="1" applyFont="1" applyBorder="1" applyAlignment="1">
      <alignment horizontal="center" vertical="center"/>
    </xf>
    <xf numFmtId="0" fontId="8" fillId="0" borderId="138"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139" xfId="1" applyFont="1" applyBorder="1" applyAlignment="1">
      <alignment horizontal="center" vertical="center" wrapText="1"/>
    </xf>
    <xf numFmtId="0" fontId="8" fillId="0" borderId="138" xfId="1" applyFont="1" applyBorder="1" applyAlignment="1">
      <alignment horizontal="center" vertical="center" wrapText="1"/>
    </xf>
    <xf numFmtId="0" fontId="69" fillId="0" borderId="0" xfId="13" applyFont="1" applyAlignment="1">
      <alignment horizontal="right" vertical="center"/>
    </xf>
    <xf numFmtId="0" fontId="70" fillId="0" borderId="0" xfId="13" applyFont="1" applyAlignment="1">
      <alignment horizontal="center" vertical="center" wrapText="1"/>
    </xf>
    <xf numFmtId="0" fontId="70" fillId="0" borderId="0" xfId="13" applyFont="1" applyAlignment="1">
      <alignment horizontal="center" vertical="center"/>
    </xf>
    <xf numFmtId="0" fontId="69" fillId="0" borderId="29" xfId="13" applyFont="1" applyBorder="1" applyAlignment="1">
      <alignment horizontal="left" vertical="center"/>
    </xf>
    <xf numFmtId="0" fontId="69" fillId="0" borderId="61" xfId="13" applyFont="1" applyBorder="1" applyAlignment="1">
      <alignment horizontal="left" vertical="center"/>
    </xf>
    <xf numFmtId="0" fontId="69" fillId="0" borderId="51" xfId="13" applyFont="1" applyBorder="1" applyAlignment="1">
      <alignment horizontal="left" vertical="center"/>
    </xf>
    <xf numFmtId="0" fontId="69" fillId="0" borderId="52" xfId="13" applyFont="1" applyBorder="1" applyAlignment="1">
      <alignment horizontal="center" vertical="center"/>
    </xf>
    <xf numFmtId="0" fontId="69" fillId="0" borderId="61" xfId="13" applyFont="1" applyBorder="1" applyAlignment="1">
      <alignment horizontal="center" vertical="center"/>
    </xf>
    <xf numFmtId="0" fontId="69" fillId="0" borderId="30" xfId="13" applyFont="1" applyBorder="1" applyAlignment="1">
      <alignment horizontal="center" vertical="center"/>
    </xf>
    <xf numFmtId="0" fontId="69" fillId="0" borderId="31" xfId="13" applyFont="1" applyBorder="1" applyAlignment="1">
      <alignment horizontal="left" vertical="center"/>
    </xf>
    <xf numFmtId="0" fontId="69" fillId="0" borderId="139" xfId="13" applyFont="1" applyBorder="1" applyAlignment="1">
      <alignment horizontal="left" vertical="center"/>
    </xf>
    <xf numFmtId="0" fontId="69" fillId="0" borderId="138" xfId="13" applyFont="1" applyBorder="1" applyAlignment="1">
      <alignment horizontal="left" vertical="center"/>
    </xf>
    <xf numFmtId="0" fontId="46" fillId="0" borderId="1" xfId="13" applyFont="1" applyBorder="1" applyAlignment="1">
      <alignment horizontal="center" vertical="center"/>
    </xf>
    <xf numFmtId="0" fontId="46" fillId="0" borderId="139" xfId="13" applyFont="1" applyBorder="1" applyAlignment="1">
      <alignment horizontal="center" vertical="center"/>
    </xf>
    <xf numFmtId="0" fontId="46" fillId="0" borderId="32" xfId="13" applyFont="1" applyBorder="1" applyAlignment="1">
      <alignment horizontal="center" vertical="center"/>
    </xf>
    <xf numFmtId="0" fontId="69" fillId="0" borderId="140" xfId="13" applyFont="1" applyBorder="1" applyAlignment="1">
      <alignment horizontal="left" vertical="center" wrapText="1"/>
    </xf>
    <xf numFmtId="0" fontId="69" fillId="0" borderId="142" xfId="13" applyFont="1" applyBorder="1" applyAlignment="1">
      <alignment horizontal="left" vertical="center" wrapText="1"/>
    </xf>
    <xf numFmtId="0" fontId="69" fillId="0" borderId="137" xfId="13" applyFont="1" applyBorder="1" applyAlignment="1">
      <alignment horizontal="left" vertical="center" wrapText="1"/>
    </xf>
    <xf numFmtId="0" fontId="69" fillId="0" borderId="17" xfId="13" applyFont="1" applyBorder="1" applyAlignment="1">
      <alignment horizontal="left" vertical="center" wrapText="1"/>
    </xf>
    <xf numFmtId="0" fontId="69" fillId="0" borderId="0" xfId="13" applyFont="1" applyAlignment="1">
      <alignment horizontal="left" vertical="center" wrapText="1"/>
    </xf>
    <xf numFmtId="0" fontId="69" fillId="0" borderId="15" xfId="13" applyFont="1" applyBorder="1" applyAlignment="1">
      <alignment horizontal="left" vertical="center" wrapText="1"/>
    </xf>
    <xf numFmtId="0" fontId="69" fillId="0" borderId="106" xfId="13" applyFont="1" applyBorder="1" applyAlignment="1">
      <alignment horizontal="left" vertical="center" wrapText="1"/>
    </xf>
    <xf numFmtId="0" fontId="69" fillId="0" borderId="8" xfId="13" applyFont="1" applyBorder="1" applyAlignment="1">
      <alignment horizontal="left" vertical="center" wrapText="1"/>
    </xf>
    <xf numFmtId="0" fontId="69" fillId="0" borderId="9" xfId="13" applyFont="1" applyBorder="1" applyAlignment="1">
      <alignment horizontal="left" vertical="center" wrapText="1"/>
    </xf>
    <xf numFmtId="0" fontId="46" fillId="0" borderId="136" xfId="13" applyFont="1" applyBorder="1" applyAlignment="1">
      <alignment horizontal="left" vertical="center" wrapText="1"/>
    </xf>
    <xf numFmtId="0" fontId="46" fillId="0" borderId="142" xfId="13" applyFont="1" applyBorder="1" applyAlignment="1">
      <alignment horizontal="left" vertical="center" wrapText="1"/>
    </xf>
    <xf numFmtId="0" fontId="46" fillId="0" borderId="137" xfId="13" applyFont="1" applyBorder="1" applyAlignment="1">
      <alignment horizontal="left" vertical="center" wrapText="1"/>
    </xf>
    <xf numFmtId="0" fontId="46" fillId="0" borderId="7" xfId="13" applyFont="1" applyBorder="1" applyAlignment="1">
      <alignment horizontal="left" vertical="center" wrapText="1"/>
    </xf>
    <xf numFmtId="0" fontId="46" fillId="0" borderId="8" xfId="13" applyFont="1" applyBorder="1" applyAlignment="1">
      <alignment horizontal="left" vertical="center" wrapText="1"/>
    </xf>
    <xf numFmtId="0" fontId="46" fillId="0" borderId="9" xfId="13" applyFont="1" applyBorder="1" applyAlignment="1">
      <alignment horizontal="left" vertical="center" wrapText="1"/>
    </xf>
    <xf numFmtId="0" fontId="46" fillId="0" borderId="136" xfId="13" applyFont="1" applyBorder="1" applyAlignment="1">
      <alignment horizontal="center" vertical="center"/>
    </xf>
    <xf numFmtId="0" fontId="46" fillId="0" borderId="142" xfId="13" applyFont="1" applyBorder="1" applyAlignment="1">
      <alignment horizontal="center" vertical="center"/>
    </xf>
    <xf numFmtId="0" fontId="46" fillId="0" borderId="141" xfId="13" applyFont="1" applyBorder="1" applyAlignment="1">
      <alignment horizontal="center" vertical="center"/>
    </xf>
    <xf numFmtId="0" fontId="46" fillId="0" borderId="7" xfId="13" applyFont="1" applyBorder="1" applyAlignment="1">
      <alignment horizontal="center" vertical="center"/>
    </xf>
    <xf numFmtId="0" fontId="46" fillId="0" borderId="8" xfId="13" applyFont="1" applyBorder="1" applyAlignment="1">
      <alignment horizontal="center" vertical="center"/>
    </xf>
    <xf numFmtId="0" fontId="46" fillId="0" borderId="73" xfId="13" applyFont="1" applyBorder="1" applyAlignment="1">
      <alignment horizontal="center" vertical="center"/>
    </xf>
    <xf numFmtId="0" fontId="46" fillId="0" borderId="1" xfId="13" applyFont="1" applyBorder="1" applyAlignment="1">
      <alignment horizontal="left" vertical="center"/>
    </xf>
    <xf numFmtId="0" fontId="46" fillId="0" borderId="139" xfId="13" applyFont="1" applyBorder="1" applyAlignment="1">
      <alignment horizontal="left" vertical="center"/>
    </xf>
    <xf numFmtId="0" fontId="46" fillId="0" borderId="138" xfId="13" applyFont="1" applyBorder="1" applyAlignment="1">
      <alignment horizontal="left" vertical="center"/>
    </xf>
    <xf numFmtId="0" fontId="72" fillId="0" borderId="53" xfId="13" applyFont="1" applyBorder="1" applyAlignment="1">
      <alignment horizontal="left"/>
    </xf>
    <xf numFmtId="0" fontId="72" fillId="0" borderId="60" xfId="13" applyFont="1" applyBorder="1" applyAlignment="1">
      <alignment horizontal="left"/>
    </xf>
    <xf numFmtId="0" fontId="72" fillId="0" borderId="34" xfId="13" applyFont="1" applyBorder="1" applyAlignment="1">
      <alignment horizontal="left"/>
    </xf>
    <xf numFmtId="0" fontId="46" fillId="0" borderId="0" xfId="13" applyFont="1" applyAlignment="1">
      <alignment horizontal="left" vertical="center"/>
    </xf>
    <xf numFmtId="0" fontId="69" fillId="0" borderId="94" xfId="13" applyFont="1" applyBorder="1" applyAlignment="1">
      <alignment horizontal="center" vertical="center" textRotation="255" wrapText="1"/>
    </xf>
    <xf numFmtId="0" fontId="69" fillId="0" borderId="113" xfId="13" applyFont="1" applyBorder="1" applyAlignment="1">
      <alignment horizontal="center" vertical="center" textRotation="255" wrapText="1"/>
    </xf>
    <xf numFmtId="0" fontId="69" fillId="0" borderId="95" xfId="13" applyFont="1" applyBorder="1" applyAlignment="1">
      <alignment horizontal="center" vertical="center" textRotation="255" wrapText="1"/>
    </xf>
    <xf numFmtId="0" fontId="46" fillId="0" borderId="52" xfId="13" applyFont="1" applyBorder="1" applyAlignment="1">
      <alignment horizontal="left" vertical="center"/>
    </xf>
    <xf numFmtId="0" fontId="46" fillId="0" borderId="61" xfId="13" applyFont="1" applyBorder="1" applyAlignment="1">
      <alignment horizontal="left" vertical="center"/>
    </xf>
    <xf numFmtId="0" fontId="72" fillId="0" borderId="61" xfId="13" applyFont="1" applyBorder="1" applyAlignment="1">
      <alignment horizontal="left" vertical="center" wrapText="1"/>
    </xf>
    <xf numFmtId="0" fontId="72" fillId="0" borderId="30" xfId="13" applyFont="1" applyBorder="1" applyAlignment="1">
      <alignment horizontal="left" vertical="center" wrapText="1"/>
    </xf>
    <xf numFmtId="0" fontId="72" fillId="0" borderId="139" xfId="13" applyFont="1" applyBorder="1" applyAlignment="1">
      <alignment horizontal="left" vertical="center" wrapText="1"/>
    </xf>
    <xf numFmtId="0" fontId="72" fillId="0" borderId="32" xfId="13" applyFont="1" applyBorder="1" applyAlignment="1">
      <alignment horizontal="left" vertical="center" wrapText="1"/>
    </xf>
    <xf numFmtId="0" fontId="46" fillId="0" borderId="53" xfId="13" applyFont="1" applyBorder="1" applyAlignment="1">
      <alignment horizontal="left" vertical="center"/>
    </xf>
    <xf numFmtId="0" fontId="46" fillId="0" borderId="60" xfId="13" applyFont="1" applyBorder="1" applyAlignment="1">
      <alignment horizontal="left" vertical="center"/>
    </xf>
    <xf numFmtId="0" fontId="46" fillId="0" borderId="0" xfId="13" applyFont="1" applyAlignment="1">
      <alignment horizontal="left" vertical="center" wrapText="1" shrinkToFit="1" readingOrder="1"/>
    </xf>
    <xf numFmtId="0" fontId="46" fillId="0" borderId="0" xfId="13" applyFont="1" applyAlignment="1">
      <alignment horizontal="left" vertical="center" wrapText="1"/>
    </xf>
    <xf numFmtId="0" fontId="6" fillId="0" borderId="0" xfId="13" applyAlignment="1">
      <alignment horizontal="left" vertical="center"/>
    </xf>
    <xf numFmtId="0" fontId="10" fillId="0" borderId="139" xfId="2" applyFont="1" applyBorder="1" applyAlignment="1">
      <alignment horizontal="left" vertical="center" wrapText="1"/>
    </xf>
    <xf numFmtId="0" fontId="10" fillId="0" borderId="138" xfId="2" applyFont="1" applyBorder="1" applyAlignment="1">
      <alignment horizontal="left" vertical="center" wrapText="1"/>
    </xf>
    <xf numFmtId="0" fontId="10" fillId="0" borderId="0" xfId="2" applyFont="1" applyAlignment="1">
      <alignment horizontal="right" vertical="center"/>
    </xf>
    <xf numFmtId="0" fontId="7" fillId="0" borderId="0" xfId="2" applyFont="1" applyAlignment="1">
      <alignment horizontal="center" vertical="center"/>
    </xf>
    <xf numFmtId="0" fontId="10" fillId="0" borderId="142" xfId="2" applyFont="1" applyBorder="1" applyAlignment="1">
      <alignment horizontal="center" vertical="center"/>
    </xf>
    <xf numFmtId="0" fontId="10" fillId="0" borderId="137" xfId="2" applyFont="1" applyBorder="1" applyAlignment="1">
      <alignment horizontal="center" vertical="center"/>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1" applyFont="1" applyAlignment="1">
      <alignment horizontal="left" vertical="center"/>
    </xf>
    <xf numFmtId="0" fontId="10" fillId="0" borderId="144" xfId="2" applyFont="1" applyBorder="1" applyAlignment="1">
      <alignment horizontal="left" vertical="center" wrapText="1" indent="1"/>
    </xf>
    <xf numFmtId="0" fontId="10" fillId="0" borderId="6" xfId="2" applyFont="1" applyBorder="1" applyAlignment="1">
      <alignment horizontal="left" vertical="center" indent="1"/>
    </xf>
    <xf numFmtId="0" fontId="10" fillId="0" borderId="5" xfId="2" applyFont="1" applyBorder="1" applyAlignment="1">
      <alignment horizontal="left" vertical="center" wrapText="1"/>
    </xf>
    <xf numFmtId="0" fontId="10" fillId="0" borderId="6" xfId="2" applyFont="1" applyBorder="1" applyAlignment="1">
      <alignment horizontal="left" vertical="center" wrapText="1"/>
    </xf>
    <xf numFmtId="0" fontId="10" fillId="0" borderId="139" xfId="2" applyFont="1" applyBorder="1" applyAlignment="1">
      <alignment horizontal="left" vertical="center"/>
    </xf>
    <xf numFmtId="0" fontId="10" fillId="0" borderId="138" xfId="2" applyFont="1" applyBorder="1" applyAlignment="1">
      <alignment horizontal="left" vertical="center"/>
    </xf>
    <xf numFmtId="0" fontId="11" fillId="0" borderId="0" xfId="2" applyFont="1" applyAlignment="1">
      <alignment horizontal="center" vertical="center"/>
    </xf>
    <xf numFmtId="0" fontId="10" fillId="0" borderId="10" xfId="2" applyFont="1" applyBorder="1" applyAlignment="1">
      <alignment horizontal="left" vertical="center"/>
    </xf>
    <xf numFmtId="0" fontId="10" fillId="0" borderId="7" xfId="2" applyFont="1" applyBorder="1" applyAlignment="1">
      <alignment horizontal="left" vertical="center"/>
    </xf>
    <xf numFmtId="0" fontId="10" fillId="0" borderId="144" xfId="2" applyFont="1" applyBorder="1" applyAlignment="1">
      <alignment horizontal="left" vertical="center"/>
    </xf>
    <xf numFmtId="0" fontId="10" fillId="0" borderId="5" xfId="2" applyFont="1" applyBorder="1" applyAlignment="1">
      <alignment horizontal="left" vertical="center"/>
    </xf>
    <xf numFmtId="0" fontId="10" fillId="0" borderId="6" xfId="2" applyFont="1" applyBorder="1" applyAlignment="1">
      <alignment horizontal="left" vertical="center"/>
    </xf>
    <xf numFmtId="0" fontId="68" fillId="0" borderId="139" xfId="2" applyFont="1" applyBorder="1" applyAlignment="1">
      <alignment horizontal="left" vertical="center" wrapText="1"/>
    </xf>
    <xf numFmtId="0" fontId="68" fillId="0" borderId="138" xfId="2" applyFont="1" applyBorder="1" applyAlignment="1">
      <alignment horizontal="left" vertical="center" wrapText="1"/>
    </xf>
    <xf numFmtId="0" fontId="10" fillId="0" borderId="139" xfId="3" applyFont="1" applyBorder="1" applyAlignment="1">
      <alignment horizontal="center" vertical="center"/>
    </xf>
    <xf numFmtId="0" fontId="10" fillId="0" borderId="153" xfId="3" applyFont="1" applyBorder="1" applyAlignment="1">
      <alignment horizontal="center" vertical="center"/>
    </xf>
    <xf numFmtId="0" fontId="10" fillId="0" borderId="10" xfId="3" applyFont="1" applyBorder="1" applyAlignment="1">
      <alignment vertical="center" textRotation="255"/>
    </xf>
    <xf numFmtId="0" fontId="10" fillId="0" borderId="15" xfId="3" applyFont="1" applyBorder="1" applyAlignment="1">
      <alignment vertical="center" textRotation="255"/>
    </xf>
    <xf numFmtId="0" fontId="10" fillId="0" borderId="7" xfId="3" applyFont="1" applyBorder="1" applyAlignment="1">
      <alignment vertical="center" textRotation="255"/>
    </xf>
    <xf numFmtId="0" fontId="10" fillId="0" borderId="9" xfId="3" applyFont="1" applyBorder="1" applyAlignment="1">
      <alignment vertical="center" textRotation="255"/>
    </xf>
    <xf numFmtId="0" fontId="10" fillId="0" borderId="154" xfId="3" applyFont="1" applyBorder="1" applyAlignment="1">
      <alignment horizontal="center" vertical="center"/>
    </xf>
    <xf numFmtId="0" fontId="10" fillId="0" borderId="155" xfId="3" applyFont="1" applyBorder="1" applyAlignment="1">
      <alignment horizontal="center" vertical="center"/>
    </xf>
    <xf numFmtId="0" fontId="10" fillId="0" borderId="157" xfId="3" applyFont="1" applyBorder="1" applyAlignment="1">
      <alignment horizontal="center" vertical="center"/>
    </xf>
    <xf numFmtId="0" fontId="10" fillId="0" borderId="158" xfId="3" applyFont="1" applyBorder="1" applyAlignment="1">
      <alignment horizontal="center" vertical="center"/>
    </xf>
    <xf numFmtId="0" fontId="10" fillId="0" borderId="1" xfId="3" applyFont="1" applyBorder="1" applyAlignment="1">
      <alignment horizontal="left" vertical="center"/>
    </xf>
    <xf numFmtId="0" fontId="10" fillId="0" borderId="139" xfId="3" applyFont="1" applyBorder="1" applyAlignment="1">
      <alignment horizontal="left" vertical="center"/>
    </xf>
    <xf numFmtId="0" fontId="10" fillId="0" borderId="138" xfId="3" applyFont="1" applyBorder="1" applyAlignment="1">
      <alignment horizontal="left" vertical="center"/>
    </xf>
    <xf numFmtId="0" fontId="10" fillId="0" borderId="1" xfId="3" applyFont="1" applyBorder="1" applyAlignment="1">
      <alignment horizontal="center" vertical="center"/>
    </xf>
    <xf numFmtId="0" fontId="10" fillId="0" borderId="138" xfId="3" applyFont="1" applyBorder="1" applyAlignment="1">
      <alignment horizontal="center" vertical="center"/>
    </xf>
    <xf numFmtId="0" fontId="10" fillId="0" borderId="12" xfId="3" applyFont="1" applyBorder="1" applyAlignment="1">
      <alignment horizontal="left" vertical="center"/>
    </xf>
    <xf numFmtId="0" fontId="10" fillId="0" borderId="155" xfId="3" applyFont="1" applyBorder="1" applyAlignment="1">
      <alignment horizontal="left" vertical="center"/>
    </xf>
    <xf numFmtId="0" fontId="10" fillId="0" borderId="156" xfId="3" applyFont="1" applyBorder="1" applyAlignment="1">
      <alignment horizontal="left" vertical="center"/>
    </xf>
    <xf numFmtId="0" fontId="10" fillId="0" borderId="158" xfId="3" applyFont="1" applyBorder="1" applyAlignment="1">
      <alignment horizontal="left" vertical="center"/>
    </xf>
    <xf numFmtId="0" fontId="10" fillId="0" borderId="159" xfId="3" applyFont="1" applyBorder="1" applyAlignment="1">
      <alignment horizontal="left" vertical="center"/>
    </xf>
    <xf numFmtId="0" fontId="10" fillId="0" borderId="157" xfId="3" applyFont="1" applyBorder="1" applyAlignment="1">
      <alignment horizontal="center" vertical="center" wrapText="1"/>
    </xf>
    <xf numFmtId="0" fontId="10" fillId="0" borderId="158" xfId="3" applyFont="1" applyBorder="1" applyAlignment="1">
      <alignment horizontal="center" vertical="center" wrapText="1"/>
    </xf>
    <xf numFmtId="0" fontId="10" fillId="0" borderId="160" xfId="3" applyFont="1" applyBorder="1" applyAlignment="1">
      <alignment horizontal="center" vertical="center" wrapText="1"/>
    </xf>
    <xf numFmtId="0" fontId="10" fillId="0" borderId="161" xfId="3" applyFont="1" applyBorder="1" applyAlignment="1">
      <alignment horizontal="center" vertical="center" wrapText="1"/>
    </xf>
    <xf numFmtId="0" fontId="10" fillId="0" borderId="158" xfId="3" applyFont="1" applyBorder="1" applyAlignment="1">
      <alignment horizontal="left" vertical="center" wrapText="1"/>
    </xf>
    <xf numFmtId="0" fontId="10" fillId="0" borderId="159" xfId="3" applyFont="1" applyBorder="1" applyAlignment="1">
      <alignment horizontal="left" vertical="center" wrapText="1"/>
    </xf>
    <xf numFmtId="0" fontId="10" fillId="0" borderId="161" xfId="3" applyFont="1" applyBorder="1" applyAlignment="1">
      <alignment horizontal="left" vertical="center" wrapText="1"/>
    </xf>
    <xf numFmtId="0" fontId="10" fillId="0" borderId="162" xfId="3" applyFont="1" applyBorder="1" applyAlignment="1">
      <alignment horizontal="left" vertical="center" wrapText="1"/>
    </xf>
    <xf numFmtId="0" fontId="10" fillId="0" borderId="142" xfId="3" applyFont="1" applyBorder="1" applyAlignment="1">
      <alignment horizontal="left" vertical="top" wrapText="1"/>
    </xf>
    <xf numFmtId="0" fontId="10" fillId="0" borderId="0" xfId="3" applyFont="1" applyAlignment="1">
      <alignment horizontal="left" vertical="top" wrapText="1"/>
    </xf>
    <xf numFmtId="49" fontId="10" fillId="0" borderId="139" xfId="3" applyNumberFormat="1" applyFont="1" applyBorder="1" applyAlignment="1">
      <alignment horizontal="center" vertical="center"/>
    </xf>
    <xf numFmtId="0" fontId="10" fillId="0" borderId="142" xfId="3" applyFont="1" applyBorder="1" applyAlignment="1">
      <alignment horizontal="center" vertical="center"/>
    </xf>
    <xf numFmtId="49" fontId="10" fillId="0" borderId="142" xfId="3" applyNumberFormat="1" applyFont="1" applyBorder="1" applyAlignment="1">
      <alignment horizontal="center" vertical="center"/>
    </xf>
    <xf numFmtId="0" fontId="10" fillId="0" borderId="152" xfId="3" applyFont="1" applyBorder="1" applyAlignment="1">
      <alignment horizontal="center" vertical="center" wrapText="1"/>
    </xf>
    <xf numFmtId="0" fontId="10" fillId="0" borderId="142" xfId="3" applyFont="1" applyBorder="1" applyAlignment="1">
      <alignment horizontal="center" vertical="center" wrapText="1"/>
    </xf>
    <xf numFmtId="0" fontId="10" fillId="0" borderId="142" xfId="3" applyFont="1" applyBorder="1" applyAlignment="1">
      <alignment horizontal="left" vertical="center"/>
    </xf>
    <xf numFmtId="0" fontId="10" fillId="0" borderId="137" xfId="3" applyFont="1" applyBorder="1" applyAlignment="1">
      <alignment horizontal="left" vertical="center"/>
    </xf>
    <xf numFmtId="0" fontId="10" fillId="0" borderId="136" xfId="3" applyFont="1" applyBorder="1" applyAlignment="1">
      <alignment horizontal="center" vertical="distributed" textRotation="255" indent="4"/>
    </xf>
    <xf numFmtId="0" fontId="10" fillId="0" borderId="142" xfId="3" applyFont="1" applyBorder="1" applyAlignment="1">
      <alignment horizontal="center" vertical="distributed" textRotation="255" indent="4"/>
    </xf>
    <xf numFmtId="0" fontId="10" fillId="0" borderId="10" xfId="3" applyFont="1" applyBorder="1" applyAlignment="1">
      <alignment horizontal="center" vertical="distributed" textRotation="255" indent="4"/>
    </xf>
    <xf numFmtId="0" fontId="10" fillId="0" borderId="0" xfId="3" applyFont="1" applyAlignment="1">
      <alignment horizontal="center" vertical="distributed" textRotation="255" indent="4"/>
    </xf>
    <xf numFmtId="0" fontId="10" fillId="0" borderId="15" xfId="3" applyFont="1" applyBorder="1" applyAlignment="1">
      <alignment horizontal="center" vertical="distributed" textRotation="255" indent="4"/>
    </xf>
    <xf numFmtId="0" fontId="10" fillId="0" borderId="7" xfId="3" applyFont="1" applyBorder="1" applyAlignment="1">
      <alignment horizontal="center" vertical="distributed" textRotation="255" indent="4"/>
    </xf>
    <xf numFmtId="0" fontId="10" fillId="0" borderId="9" xfId="3" applyFont="1" applyBorder="1" applyAlignment="1">
      <alignment horizontal="center" vertical="distributed" textRotation="255" indent="4"/>
    </xf>
    <xf numFmtId="0" fontId="10" fillId="0" borderId="136" xfId="3" applyFont="1" applyBorder="1" applyAlignment="1">
      <alignment horizontal="center" vertical="center" wrapText="1"/>
    </xf>
    <xf numFmtId="0" fontId="10" fillId="0" borderId="137"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51" xfId="3" applyFont="1" applyBorder="1" applyAlignment="1">
      <alignment horizontal="center" vertical="center" wrapText="1"/>
    </xf>
    <xf numFmtId="0" fontId="10" fillId="0" borderId="139"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2" xfId="2" applyFont="1" applyBorder="1" applyAlignment="1">
      <alignment horizontal="left" vertical="center" indent="1"/>
    </xf>
    <xf numFmtId="0" fontId="58" fillId="0" borderId="0" xfId="2" applyFont="1" applyAlignment="1">
      <alignment horizontal="right" vertical="center"/>
    </xf>
    <xf numFmtId="0" fontId="11" fillId="0" borderId="0" xfId="2" applyFont="1" applyAlignment="1">
      <alignment horizontal="center" vertical="center" wrapText="1"/>
    </xf>
    <xf numFmtId="0" fontId="10" fillId="0" borderId="1" xfId="2" applyFont="1" applyBorder="1" applyAlignment="1">
      <alignment horizontal="center" vertical="center" wrapText="1"/>
    </xf>
    <xf numFmtId="0" fontId="10" fillId="0" borderId="139" xfId="2" applyFont="1" applyBorder="1" applyAlignment="1">
      <alignment horizontal="center" vertical="center" wrapText="1"/>
    </xf>
    <xf numFmtId="0" fontId="10" fillId="0" borderId="138" xfId="2" applyFont="1" applyBorder="1" applyAlignment="1">
      <alignment horizontal="center" vertical="center" wrapText="1"/>
    </xf>
    <xf numFmtId="0" fontId="10" fillId="0" borderId="12" xfId="2" applyFont="1" applyBorder="1" applyAlignment="1">
      <alignment horizontal="center" vertical="center" wrapText="1"/>
    </xf>
    <xf numFmtId="0" fontId="58" fillId="0" borderId="12" xfId="2" applyFont="1" applyBorder="1" applyAlignment="1">
      <alignment horizontal="center" vertical="center"/>
    </xf>
    <xf numFmtId="0" fontId="58" fillId="0" borderId="1" xfId="2" applyFont="1" applyBorder="1" applyAlignment="1">
      <alignment horizontal="left" vertical="center" wrapText="1" indent="1"/>
    </xf>
    <xf numFmtId="0" fontId="58" fillId="0" borderId="139" xfId="2" applyFont="1" applyBorder="1" applyAlignment="1">
      <alignment horizontal="left" vertical="center" wrapText="1" indent="1"/>
    </xf>
    <xf numFmtId="0" fontId="58" fillId="0" borderId="138" xfId="2" applyFont="1" applyBorder="1" applyAlignment="1">
      <alignment horizontal="left" vertical="center" wrapText="1" indent="1"/>
    </xf>
    <xf numFmtId="0" fontId="58" fillId="0" borderId="136" xfId="2" applyFont="1" applyBorder="1" applyAlignment="1">
      <alignment horizontal="center" vertical="center" wrapText="1"/>
    </xf>
    <xf numFmtId="0" fontId="58" fillId="0" borderId="137" xfId="2" applyFont="1" applyBorder="1" applyAlignment="1">
      <alignment horizontal="center" vertical="center"/>
    </xf>
    <xf numFmtId="0" fontId="58" fillId="0" borderId="10" xfId="2" applyFont="1" applyBorder="1" applyAlignment="1">
      <alignment horizontal="center" vertical="center"/>
    </xf>
    <xf numFmtId="0" fontId="58" fillId="0" borderId="15" xfId="2" applyFont="1" applyBorder="1" applyAlignment="1">
      <alignment horizontal="center" vertical="center"/>
    </xf>
    <xf numFmtId="0" fontId="58" fillId="0" borderId="7" xfId="2" applyFont="1" applyBorder="1" applyAlignment="1">
      <alignment horizontal="center" vertical="center"/>
    </xf>
    <xf numFmtId="0" fontId="58" fillId="0" borderId="9" xfId="2" applyFont="1" applyBorder="1" applyAlignment="1">
      <alignment horizontal="center" vertical="center"/>
    </xf>
    <xf numFmtId="0" fontId="9" fillId="0" borderId="142" xfId="2" applyFont="1" applyBorder="1" applyAlignment="1">
      <alignment horizontal="left" vertical="center" wrapText="1" indent="1"/>
    </xf>
    <xf numFmtId="0" fontId="9" fillId="0" borderId="137" xfId="2" applyFont="1" applyBorder="1" applyAlignment="1">
      <alignment horizontal="left" vertical="center" wrapText="1" indent="1"/>
    </xf>
    <xf numFmtId="0" fontId="9" fillId="0" borderId="0" xfId="2" applyFont="1" applyAlignment="1">
      <alignment horizontal="left" vertical="center" wrapText="1" indent="1"/>
    </xf>
    <xf numFmtId="0" fontId="9" fillId="0" borderId="15" xfId="2" applyFont="1" applyBorder="1" applyAlignment="1">
      <alignment horizontal="left" vertical="center" wrapText="1" indent="1"/>
    </xf>
    <xf numFmtId="0" fontId="9" fillId="0" borderId="8" xfId="2" applyFont="1" applyBorder="1" applyAlignment="1">
      <alignment horizontal="left" vertical="center" wrapText="1" indent="1"/>
    </xf>
    <xf numFmtId="0" fontId="9" fillId="0" borderId="9" xfId="2" applyFont="1" applyBorder="1" applyAlignment="1">
      <alignment horizontal="left" vertical="center" wrapText="1" indent="1"/>
    </xf>
    <xf numFmtId="0" fontId="58" fillId="0" borderId="144" xfId="2" applyFont="1" applyBorder="1" applyAlignment="1">
      <alignment horizontal="center" vertical="center" wrapText="1"/>
    </xf>
    <xf numFmtId="0" fontId="58" fillId="0" borderId="5" xfId="2" applyFont="1" applyBorder="1" applyAlignment="1">
      <alignment horizontal="center" vertical="center"/>
    </xf>
    <xf numFmtId="0" fontId="58" fillId="0" borderId="6" xfId="2" applyFont="1" applyBorder="1" applyAlignment="1">
      <alignment horizontal="center" vertical="center"/>
    </xf>
    <xf numFmtId="0" fontId="9" fillId="0" borderId="12" xfId="2" applyFont="1" applyBorder="1" applyAlignment="1">
      <alignment horizontal="left" vertical="center" wrapText="1" indent="1"/>
    </xf>
    <xf numFmtId="0" fontId="58" fillId="0" borderId="12" xfId="2" applyFont="1" applyBorder="1" applyAlignment="1">
      <alignment horizontal="center" vertical="center" wrapText="1"/>
    </xf>
    <xf numFmtId="0" fontId="10" fillId="0" borderId="136" xfId="2" applyFont="1" applyBorder="1" applyAlignment="1">
      <alignment horizontal="center" vertical="center" wrapText="1"/>
    </xf>
    <xf numFmtId="0" fontId="10" fillId="0" borderId="13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36" xfId="2" applyFont="1" applyBorder="1" applyAlignment="1">
      <alignment horizontal="left" vertical="center" indent="1"/>
    </xf>
    <xf numFmtId="0" fontId="10" fillId="0" borderId="137" xfId="2" applyFont="1" applyBorder="1" applyAlignment="1">
      <alignment horizontal="left" vertical="center" indent="1"/>
    </xf>
    <xf numFmtId="0" fontId="10" fillId="0" borderId="14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left" vertical="center" wrapText="1"/>
    </xf>
    <xf numFmtId="0" fontId="12" fillId="0" borderId="15"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9" fillId="0" borderId="0" xfId="1" applyFont="1" applyAlignment="1">
      <alignment horizontal="left" vertical="center" wrapText="1"/>
    </xf>
    <xf numFmtId="0" fontId="10" fillId="0" borderId="0" xfId="1" applyFont="1" applyAlignment="1">
      <alignment horizontal="right" vertical="center"/>
    </xf>
    <xf numFmtId="0" fontId="7" fillId="0" borderId="139" xfId="1" applyFont="1" applyBorder="1" applyAlignment="1">
      <alignment horizontal="center" vertical="center"/>
    </xf>
    <xf numFmtId="0" fontId="7" fillId="0" borderId="138" xfId="1" applyFont="1" applyBorder="1" applyAlignment="1">
      <alignment horizontal="center" vertical="center"/>
    </xf>
    <xf numFmtId="0" fontId="10" fillId="0" borderId="1" xfId="1" applyFont="1" applyBorder="1" applyAlignment="1">
      <alignment horizontal="left" vertical="center" wrapText="1"/>
    </xf>
    <xf numFmtId="0" fontId="10" fillId="0" borderId="139" xfId="1" applyFont="1" applyBorder="1" applyAlignment="1">
      <alignment horizontal="left" vertical="center"/>
    </xf>
    <xf numFmtId="0" fontId="10" fillId="0" borderId="138" xfId="1" applyFont="1" applyBorder="1" applyAlignment="1">
      <alignment horizontal="left" vertical="center"/>
    </xf>
    <xf numFmtId="0" fontId="58" fillId="0" borderId="0" xfId="2" applyFont="1" applyAlignment="1">
      <alignment horizontal="left" vertical="center" wrapText="1" indent="3"/>
    </xf>
    <xf numFmtId="0" fontId="12" fillId="0" borderId="136" xfId="2" applyFont="1" applyBorder="1" applyAlignment="1">
      <alignment horizontal="center" vertical="center" wrapText="1"/>
    </xf>
    <xf numFmtId="0" fontId="12" fillId="0" borderId="142"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0" xfId="2" applyFont="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61" fillId="0" borderId="142" xfId="2" applyFont="1" applyBorder="1" applyAlignment="1">
      <alignment horizontal="center" vertical="center" wrapText="1"/>
    </xf>
    <xf numFmtId="0" fontId="61" fillId="0" borderId="0" xfId="2" applyFont="1" applyAlignment="1">
      <alignment horizontal="center" vertical="center" wrapText="1"/>
    </xf>
    <xf numFmtId="0" fontId="61" fillId="0" borderId="8" xfId="2" applyFont="1" applyBorder="1" applyAlignment="1">
      <alignment horizontal="center" vertical="center" wrapText="1"/>
    </xf>
    <xf numFmtId="0" fontId="10" fillId="0" borderId="142" xfId="2" applyFont="1" applyBorder="1" applyAlignment="1">
      <alignment horizontal="center" vertical="center" wrapText="1"/>
    </xf>
    <xf numFmtId="0" fontId="10" fillId="0" borderId="0" xfId="2" applyFont="1" applyAlignment="1">
      <alignment horizontal="center" vertical="center" wrapText="1"/>
    </xf>
    <xf numFmtId="0" fontId="10" fillId="0" borderId="8" xfId="2" applyFont="1" applyBorder="1" applyAlignment="1">
      <alignment horizontal="center" vertical="center" wrapText="1"/>
    </xf>
    <xf numFmtId="0" fontId="8" fillId="0" borderId="0" xfId="3" applyFont="1" applyAlignment="1">
      <alignment horizontal="right" vertical="center"/>
    </xf>
    <xf numFmtId="0" fontId="58" fillId="0" borderId="0" xfId="3" applyFont="1" applyAlignment="1">
      <alignment horizontal="center" vertical="center" wrapText="1"/>
    </xf>
    <xf numFmtId="49" fontId="58" fillId="0" borderId="12" xfId="2" applyNumberFormat="1" applyFont="1" applyBorder="1" applyAlignment="1">
      <alignment horizontal="center" vertical="center"/>
    </xf>
    <xf numFmtId="49" fontId="9" fillId="0" borderId="12" xfId="2" applyNumberFormat="1" applyFont="1" applyBorder="1" applyAlignment="1">
      <alignment horizontal="center" vertical="center" shrinkToFit="1"/>
    </xf>
    <xf numFmtId="49" fontId="58" fillId="0" borderId="12" xfId="2" applyNumberFormat="1" applyFont="1" applyBorder="1" applyAlignment="1">
      <alignment horizontal="center" vertical="center" shrinkToFit="1"/>
    </xf>
    <xf numFmtId="0" fontId="58" fillId="0" borderId="142" xfId="2" applyFont="1" applyBorder="1" applyAlignment="1">
      <alignment horizontal="center" vertical="center" wrapText="1"/>
    </xf>
    <xf numFmtId="0" fontId="58" fillId="0" borderId="10" xfId="2" applyFont="1" applyBorder="1" applyAlignment="1">
      <alignment horizontal="center" vertical="center" wrapText="1"/>
    </xf>
    <xf numFmtId="0" fontId="58" fillId="0" borderId="0" xfId="2" applyFont="1" applyAlignment="1">
      <alignment horizontal="center" vertical="center" wrapText="1"/>
    </xf>
    <xf numFmtId="0" fontId="58" fillId="0" borderId="7" xfId="2" applyFont="1" applyBorder="1" applyAlignment="1">
      <alignment horizontal="center" vertical="center" wrapText="1"/>
    </xf>
    <xf numFmtId="0" fontId="58" fillId="0" borderId="8" xfId="2" applyFont="1" applyBorder="1" applyAlignment="1">
      <alignment horizontal="center" vertical="center" wrapText="1"/>
    </xf>
    <xf numFmtId="182" fontId="61" fillId="0" borderId="142" xfId="2" applyNumberFormat="1" applyFont="1" applyBorder="1" applyAlignment="1">
      <alignment horizontal="center" vertical="center" wrapText="1"/>
    </xf>
    <xf numFmtId="182" fontId="61" fillId="0" borderId="0" xfId="2" applyNumberFormat="1" applyFont="1" applyAlignment="1">
      <alignment horizontal="center" vertical="center" wrapText="1"/>
    </xf>
    <xf numFmtId="182" fontId="61" fillId="0" borderId="8" xfId="2" applyNumberFormat="1" applyFont="1" applyBorder="1" applyAlignment="1">
      <alignment horizontal="center" vertical="center" wrapText="1"/>
    </xf>
    <xf numFmtId="0" fontId="58" fillId="0" borderId="1" xfId="2" applyFont="1" applyBorder="1" applyAlignment="1">
      <alignment horizontal="center" vertical="center" wrapText="1"/>
    </xf>
    <xf numFmtId="0" fontId="58" fillId="0" borderId="139" xfId="2" applyFont="1" applyBorder="1" applyAlignment="1">
      <alignment horizontal="center" vertical="center" wrapText="1"/>
    </xf>
    <xf numFmtId="0" fontId="58" fillId="0" borderId="32" xfId="2" applyFont="1" applyBorder="1" applyAlignment="1">
      <alignment horizontal="center" vertical="center" wrapText="1"/>
    </xf>
    <xf numFmtId="0" fontId="61" fillId="0" borderId="69" xfId="2" applyFont="1" applyBorder="1" applyAlignment="1">
      <alignment horizontal="center" vertical="center" wrapText="1"/>
    </xf>
    <xf numFmtId="0" fontId="61" fillId="0" borderId="145" xfId="2" applyFont="1" applyBorder="1" applyAlignment="1">
      <alignment horizontal="center" vertical="center" wrapText="1"/>
    </xf>
    <xf numFmtId="0" fontId="61" fillId="0" borderId="74" xfId="2" applyFont="1" applyBorder="1" applyAlignment="1">
      <alignment horizontal="center" vertical="center" wrapText="1"/>
    </xf>
    <xf numFmtId="0" fontId="61" fillId="0" borderId="73" xfId="2" applyFont="1" applyBorder="1" applyAlignment="1">
      <alignment horizontal="center" vertical="center" wrapText="1"/>
    </xf>
    <xf numFmtId="0" fontId="10" fillId="0" borderId="140"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06"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10" xfId="2" applyFont="1" applyBorder="1" applyAlignment="1">
      <alignment horizontal="center" vertical="center" wrapText="1"/>
    </xf>
    <xf numFmtId="0" fontId="61" fillId="0" borderId="15" xfId="2" applyFont="1" applyBorder="1" applyAlignment="1">
      <alignment horizontal="center" vertical="center" wrapText="1"/>
    </xf>
    <xf numFmtId="0" fontId="61" fillId="0" borderId="7" xfId="2" applyFont="1" applyBorder="1" applyAlignment="1">
      <alignment horizontal="center" vertical="center" wrapText="1"/>
    </xf>
    <xf numFmtId="0" fontId="61" fillId="0" borderId="9" xfId="2" applyFont="1" applyBorder="1" applyAlignment="1">
      <alignment horizontal="center" vertical="center" wrapText="1"/>
    </xf>
    <xf numFmtId="0" fontId="61" fillId="0" borderId="141" xfId="2" applyFont="1" applyBorder="1" applyAlignment="1">
      <alignment horizontal="center" vertical="center" wrapText="1"/>
    </xf>
    <xf numFmtId="0" fontId="7" fillId="0" borderId="136" xfId="2" applyFont="1" applyBorder="1" applyAlignment="1">
      <alignment horizontal="center" vertical="center" wrapText="1"/>
    </xf>
    <xf numFmtId="0" fontId="7" fillId="0" borderId="142" xfId="2" applyFont="1" applyBorder="1" applyAlignment="1">
      <alignment horizontal="center" vertical="center" wrapText="1"/>
    </xf>
    <xf numFmtId="0" fontId="7" fillId="0" borderId="137"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0" xfId="2" applyFont="1" applyAlignment="1">
      <alignment horizontal="center" vertical="center" wrapText="1"/>
    </xf>
    <xf numFmtId="0" fontId="7" fillId="0" borderId="15"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141" xfId="2" applyFont="1" applyBorder="1" applyAlignment="1">
      <alignment horizontal="center" vertical="center" wrapText="1"/>
    </xf>
    <xf numFmtId="0" fontId="7" fillId="0" borderId="74" xfId="2" applyFont="1" applyBorder="1" applyAlignment="1">
      <alignment horizontal="center" vertical="center" wrapText="1"/>
    </xf>
    <xf numFmtId="0" fontId="7" fillId="0" borderId="66" xfId="2" applyFont="1" applyBorder="1" applyAlignment="1">
      <alignment horizontal="center" vertical="center" wrapText="1"/>
    </xf>
    <xf numFmtId="0" fontId="61" fillId="0" borderId="68" xfId="2" applyFont="1" applyBorder="1" applyAlignment="1">
      <alignment horizontal="center" vertical="center" wrapText="1"/>
    </xf>
    <xf numFmtId="0" fontId="61" fillId="0" borderId="67" xfId="2" applyFont="1" applyBorder="1" applyAlignment="1">
      <alignment horizontal="center" vertical="center" wrapText="1"/>
    </xf>
    <xf numFmtId="0" fontId="58" fillId="0" borderId="137" xfId="2" applyFont="1" applyBorder="1" applyAlignment="1">
      <alignment horizontal="center" vertical="center" wrapText="1"/>
    </xf>
    <xf numFmtId="0" fontId="58" fillId="0" borderId="9" xfId="2" applyFont="1" applyBorder="1" applyAlignment="1">
      <alignment horizontal="center" vertical="center" wrapText="1"/>
    </xf>
    <xf numFmtId="0" fontId="61" fillId="0" borderId="0" xfId="1" applyFont="1" applyAlignment="1">
      <alignment horizontal="center" vertical="center" wrapText="1"/>
    </xf>
    <xf numFmtId="0" fontId="61" fillId="0" borderId="0" xfId="1" applyFont="1" applyAlignment="1">
      <alignment horizontal="center" vertical="center"/>
    </xf>
    <xf numFmtId="0" fontId="61" fillId="0" borderId="12" xfId="1" applyFont="1" applyBorder="1" applyAlignment="1">
      <alignment horizontal="center" vertical="center" wrapText="1"/>
    </xf>
    <xf numFmtId="0" fontId="61" fillId="0" borderId="12" xfId="1" applyFont="1" applyBorder="1" applyAlignment="1">
      <alignment horizontal="center" vertical="center"/>
    </xf>
    <xf numFmtId="9" fontId="10" fillId="0" borderId="10" xfId="1" applyNumberFormat="1" applyFont="1" applyBorder="1" applyAlignment="1">
      <alignment horizontal="center" vertical="center"/>
    </xf>
    <xf numFmtId="9" fontId="10" fillId="0" borderId="7" xfId="1" applyNumberFormat="1" applyFont="1" applyBorder="1" applyAlignment="1">
      <alignment horizontal="center" vertical="center"/>
    </xf>
    <xf numFmtId="0" fontId="9" fillId="0" borderId="12" xfId="1" applyFont="1" applyBorder="1" applyAlignment="1">
      <alignment horizontal="left" vertical="center" wrapText="1"/>
    </xf>
    <xf numFmtId="0" fontId="9" fillId="0" borderId="15" xfId="1" applyFont="1" applyBorder="1" applyAlignment="1">
      <alignment horizontal="right" vertical="center"/>
    </xf>
    <xf numFmtId="0" fontId="9" fillId="0" borderId="9" xfId="1" applyFont="1" applyBorder="1" applyAlignment="1">
      <alignment horizontal="right" vertical="center"/>
    </xf>
    <xf numFmtId="0" fontId="9" fillId="0" borderId="12" xfId="1" applyFont="1" applyBorder="1" applyAlignment="1">
      <alignment horizontal="center" vertical="center"/>
    </xf>
    <xf numFmtId="0" fontId="9" fillId="0" borderId="1" xfId="1" applyFont="1" applyBorder="1" applyAlignment="1">
      <alignment horizontal="center" vertical="center"/>
    </xf>
    <xf numFmtId="0" fontId="9" fillId="0" borderId="12" xfId="1" applyFont="1" applyBorder="1" applyAlignment="1">
      <alignment horizontal="center" vertical="center" wrapText="1"/>
    </xf>
    <xf numFmtId="9" fontId="10" fillId="0" borderId="136" xfId="1" applyNumberFormat="1" applyFont="1" applyBorder="1" applyAlignment="1">
      <alignment horizontal="center" vertical="center"/>
    </xf>
    <xf numFmtId="0" fontId="9" fillId="0" borderId="137" xfId="1" applyFont="1" applyBorder="1" applyAlignment="1">
      <alignment horizontal="right" vertical="center"/>
    </xf>
    <xf numFmtId="9" fontId="10" fillId="0" borderId="12" xfId="1" applyNumberFormat="1" applyFont="1" applyBorder="1" applyAlignment="1">
      <alignment horizontal="center" vertical="center"/>
    </xf>
    <xf numFmtId="0" fontId="9" fillId="0" borderId="12" xfId="1" applyFont="1" applyBorder="1" applyAlignment="1">
      <alignment horizontal="right" vertical="center"/>
    </xf>
    <xf numFmtId="0" fontId="9" fillId="0" borderId="138" xfId="1" applyFont="1" applyBorder="1" applyAlignment="1">
      <alignment horizontal="center" vertical="center"/>
    </xf>
    <xf numFmtId="58" fontId="9" fillId="0" borderId="1" xfId="1" applyNumberFormat="1" applyFont="1" applyBorder="1" applyAlignment="1">
      <alignment horizontal="center" vertical="center"/>
    </xf>
    <xf numFmtId="58" fontId="9" fillId="0" borderId="138" xfId="1" applyNumberFormat="1" applyFont="1" applyBorder="1" applyAlignment="1">
      <alignment horizontal="center" vertical="center"/>
    </xf>
    <xf numFmtId="0" fontId="9" fillId="0" borderId="139" xfId="1" applyFont="1" applyBorder="1" applyAlignment="1">
      <alignment horizontal="center" vertical="center"/>
    </xf>
    <xf numFmtId="58" fontId="9" fillId="0" borderId="12" xfId="1" applyNumberFormat="1" applyFont="1" applyBorder="1" applyAlignment="1">
      <alignment horizontal="center" vertical="center"/>
    </xf>
    <xf numFmtId="58" fontId="9" fillId="0" borderId="136" xfId="1" applyNumberFormat="1" applyFont="1" applyBorder="1" applyAlignment="1">
      <alignment horizontal="center" vertical="center"/>
    </xf>
    <xf numFmtId="0" fontId="9" fillId="0" borderId="137" xfId="1" applyFont="1" applyBorder="1" applyAlignment="1">
      <alignment horizontal="center" vertical="center"/>
    </xf>
    <xf numFmtId="58" fontId="9" fillId="0" borderId="12" xfId="1" applyNumberFormat="1" applyFont="1" applyBorder="1" applyAlignment="1">
      <alignment horizontal="left" vertical="center"/>
    </xf>
    <xf numFmtId="0" fontId="9" fillId="0" borderId="12" xfId="1" applyFont="1" applyBorder="1" applyAlignment="1">
      <alignment horizontal="left" vertical="center"/>
    </xf>
    <xf numFmtId="0" fontId="12" fillId="0" borderId="0" xfId="1" applyFont="1" applyAlignment="1">
      <alignment horizontal="left" vertical="center"/>
    </xf>
    <xf numFmtId="0" fontId="10" fillId="0" borderId="0" xfId="12" applyFont="1" applyAlignment="1">
      <alignment horizontal="right" vertical="center"/>
    </xf>
    <xf numFmtId="0" fontId="61" fillId="0" borderId="0" xfId="12" applyFont="1" applyAlignment="1">
      <alignment horizontal="center" vertical="center" wrapText="1"/>
    </xf>
    <xf numFmtId="0" fontId="61" fillId="0" borderId="0" xfId="12" applyFont="1" applyAlignment="1">
      <alignment horizontal="center" vertical="center"/>
    </xf>
    <xf numFmtId="0" fontId="61" fillId="0" borderId="12" xfId="12" applyFont="1" applyBorder="1" applyAlignment="1">
      <alignment horizontal="center" vertical="center" wrapText="1"/>
    </xf>
    <xf numFmtId="0" fontId="61" fillId="0" borderId="12" xfId="12" applyFont="1" applyBorder="1" applyAlignment="1">
      <alignment horizontal="left" vertical="center"/>
    </xf>
    <xf numFmtId="0" fontId="12" fillId="0" borderId="0" xfId="12" applyFont="1" applyAlignment="1">
      <alignment horizontal="left" vertical="center" wrapText="1"/>
    </xf>
    <xf numFmtId="9" fontId="10" fillId="0" borderId="0" xfId="12" applyNumberFormat="1" applyFont="1" applyAlignment="1">
      <alignment horizontal="center" vertical="center"/>
    </xf>
    <xf numFmtId="0" fontId="10" fillId="0" borderId="0" xfId="12" applyFont="1" applyAlignment="1">
      <alignment horizontal="center" vertical="center"/>
    </xf>
    <xf numFmtId="0" fontId="9" fillId="0" borderId="12" xfId="12" applyFont="1" applyBorder="1" applyAlignment="1">
      <alignment horizontal="center" vertical="center" wrapText="1"/>
    </xf>
    <xf numFmtId="0" fontId="9" fillId="0" borderId="136" xfId="12" applyFont="1" applyBorder="1" applyAlignment="1">
      <alignment horizontal="right" vertical="center"/>
    </xf>
    <xf numFmtId="0" fontId="9" fillId="0" borderId="137" xfId="12" applyFont="1" applyBorder="1" applyAlignment="1">
      <alignment horizontal="right" vertical="center"/>
    </xf>
    <xf numFmtId="0" fontId="9" fillId="0" borderId="10" xfId="12" applyFont="1" applyBorder="1" applyAlignment="1">
      <alignment horizontal="right" vertical="center"/>
    </xf>
    <xf numFmtId="0" fontId="9" fillId="0" borderId="15" xfId="12" applyFont="1" applyBorder="1" applyAlignment="1">
      <alignment horizontal="right" vertical="center"/>
    </xf>
    <xf numFmtId="0" fontId="9" fillId="0" borderId="7" xfId="12" applyFont="1" applyBorder="1" applyAlignment="1">
      <alignment horizontal="right" vertical="center"/>
    </xf>
    <xf numFmtId="0" fontId="9" fillId="0" borderId="9" xfId="12" applyFont="1" applyBorder="1" applyAlignment="1">
      <alignment horizontal="right" vertical="center"/>
    </xf>
    <xf numFmtId="0" fontId="9" fillId="0" borderId="12" xfId="12" applyFont="1" applyBorder="1" applyAlignment="1">
      <alignment horizontal="center" vertical="center"/>
    </xf>
    <xf numFmtId="0" fontId="9" fillId="0" borderId="1" xfId="12" applyFont="1" applyBorder="1" applyAlignment="1">
      <alignment horizontal="center" vertical="center"/>
    </xf>
    <xf numFmtId="0" fontId="9" fillId="0" borderId="29" xfId="12" applyFont="1" applyBorder="1" applyAlignment="1">
      <alignment horizontal="center" vertical="center" wrapText="1"/>
    </xf>
    <xf numFmtId="0" fontId="9" fillId="0" borderId="30" xfId="12" applyFont="1" applyBorder="1" applyAlignment="1">
      <alignment horizontal="center" vertical="center"/>
    </xf>
    <xf numFmtId="58" fontId="9" fillId="0" borderId="136" xfId="12" applyNumberFormat="1" applyFont="1" applyBorder="1" applyAlignment="1">
      <alignment horizontal="center" vertical="center"/>
    </xf>
    <xf numFmtId="0" fontId="9" fillId="0" borderId="137" xfId="12" applyFont="1" applyBorder="1" applyAlignment="1">
      <alignment horizontal="center" vertical="center"/>
    </xf>
    <xf numFmtId="58" fontId="9" fillId="0" borderId="31" xfId="12" applyNumberFormat="1" applyFont="1" applyBorder="1" applyAlignment="1">
      <alignment horizontal="center" vertical="center"/>
    </xf>
    <xf numFmtId="0" fontId="9" fillId="0" borderId="32" xfId="12" applyFont="1" applyBorder="1" applyAlignment="1">
      <alignment horizontal="center" vertical="center"/>
    </xf>
    <xf numFmtId="0" fontId="9" fillId="0" borderId="138" xfId="12" applyFont="1" applyBorder="1" applyAlignment="1">
      <alignment horizontal="center" vertical="center"/>
    </xf>
    <xf numFmtId="58" fontId="9" fillId="0" borderId="1" xfId="12" applyNumberFormat="1" applyFont="1" applyBorder="1" applyAlignment="1">
      <alignment horizontal="center" vertical="center"/>
    </xf>
    <xf numFmtId="58" fontId="9" fillId="0" borderId="138" xfId="12" applyNumberFormat="1" applyFont="1" applyBorder="1" applyAlignment="1">
      <alignment horizontal="center" vertical="center"/>
    </xf>
    <xf numFmtId="0" fontId="9" fillId="0" borderId="139" xfId="12" applyFont="1" applyBorder="1" applyAlignment="1">
      <alignment horizontal="center" vertical="center"/>
    </xf>
    <xf numFmtId="58" fontId="9" fillId="0" borderId="32" xfId="12" applyNumberFormat="1" applyFont="1" applyBorder="1" applyAlignment="1">
      <alignment horizontal="center" vertical="center"/>
    </xf>
    <xf numFmtId="0" fontId="9" fillId="0" borderId="24" xfId="12" applyFont="1" applyBorder="1" applyAlignment="1">
      <alignment horizontal="center" vertical="center"/>
    </xf>
    <xf numFmtId="0" fontId="9" fillId="0" borderId="25" xfId="12" applyFont="1" applyBorder="1" applyAlignment="1">
      <alignment horizontal="center" vertical="center"/>
    </xf>
    <xf numFmtId="0" fontId="9" fillId="0" borderId="31" xfId="12" applyFont="1" applyBorder="1" applyAlignment="1">
      <alignment horizontal="center" vertical="center"/>
    </xf>
    <xf numFmtId="0" fontId="9" fillId="0" borderId="140" xfId="12" applyFont="1" applyBorder="1" applyAlignment="1">
      <alignment horizontal="center" vertical="center"/>
    </xf>
    <xf numFmtId="0" fontId="9" fillId="0" borderId="141" xfId="12" applyFont="1" applyBorder="1" applyAlignment="1">
      <alignment horizontal="center" vertical="center"/>
    </xf>
    <xf numFmtId="58" fontId="9" fillId="0" borderId="12" xfId="12" applyNumberFormat="1" applyFont="1" applyBorder="1" applyAlignment="1">
      <alignment horizontal="center" vertical="center"/>
    </xf>
    <xf numFmtId="58" fontId="9" fillId="0" borderId="33" xfId="12" applyNumberFormat="1" applyFont="1" applyBorder="1" applyAlignment="1">
      <alignment horizontal="center" vertical="center"/>
    </xf>
    <xf numFmtId="0" fontId="9" fillId="0" borderId="34" xfId="12" applyFont="1" applyBorder="1" applyAlignment="1">
      <alignment horizontal="center" vertical="center"/>
    </xf>
    <xf numFmtId="0" fontId="12" fillId="0" borderId="0" xfId="12" applyFont="1" applyAlignment="1">
      <alignment horizontal="left" vertical="center"/>
    </xf>
    <xf numFmtId="0" fontId="9" fillId="0" borderId="136" xfId="1" applyFont="1" applyBorder="1" applyAlignment="1">
      <alignment horizontal="center" vertical="center" wrapText="1"/>
    </xf>
    <xf numFmtId="0" fontId="9" fillId="0" borderId="137"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36" xfId="1" applyFont="1" applyBorder="1" applyAlignment="1">
      <alignment horizontal="right" vertical="center"/>
    </xf>
    <xf numFmtId="0" fontId="9" fillId="0" borderId="142" xfId="1" applyFont="1" applyBorder="1" applyAlignment="1">
      <alignment horizontal="right" vertical="center"/>
    </xf>
    <xf numFmtId="0" fontId="9" fillId="0" borderId="10" xfId="1" applyFont="1" applyBorder="1" applyAlignment="1">
      <alignment horizontal="right" vertical="center"/>
    </xf>
    <xf numFmtId="0" fontId="9" fillId="0" borderId="0" xfId="1" applyFont="1" applyAlignment="1">
      <alignment horizontal="right" vertical="center"/>
    </xf>
    <xf numFmtId="0" fontId="9" fillId="0" borderId="7" xfId="1" applyFont="1" applyBorder="1" applyAlignment="1">
      <alignment horizontal="right" vertical="center"/>
    </xf>
    <xf numFmtId="0" fontId="9" fillId="0" borderId="8" xfId="1" applyFont="1" applyBorder="1" applyAlignment="1">
      <alignment horizontal="right" vertical="center"/>
    </xf>
    <xf numFmtId="0" fontId="61" fillId="4" borderId="12" xfId="12" applyFont="1" applyFill="1" applyBorder="1" applyAlignment="1">
      <alignment horizontal="center" vertical="center" wrapText="1"/>
    </xf>
    <xf numFmtId="0" fontId="61" fillId="4" borderId="1" xfId="12" applyFont="1" applyFill="1" applyBorder="1" applyAlignment="1">
      <alignment horizontal="left" vertical="center"/>
    </xf>
    <xf numFmtId="0" fontId="61" fillId="4" borderId="139" xfId="12" applyFont="1" applyFill="1" applyBorder="1" applyAlignment="1">
      <alignment horizontal="left" vertical="center"/>
    </xf>
    <xf numFmtId="0" fontId="61" fillId="4" borderId="138" xfId="12" applyFont="1" applyFill="1" applyBorder="1" applyAlignment="1">
      <alignment horizontal="left" vertical="center"/>
    </xf>
    <xf numFmtId="0" fontId="9" fillId="0" borderId="14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42" xfId="1" applyFont="1" applyBorder="1" applyAlignment="1">
      <alignment horizontal="center" vertical="center" wrapText="1"/>
    </xf>
    <xf numFmtId="0" fontId="9" fillId="0" borderId="0" xfId="1" applyFont="1" applyAlignment="1">
      <alignment horizontal="center" vertical="center" wrapText="1"/>
    </xf>
    <xf numFmtId="0" fontId="9" fillId="0" borderId="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39" xfId="1" applyFont="1" applyBorder="1" applyAlignment="1">
      <alignment horizontal="center" vertical="center" wrapText="1"/>
    </xf>
    <xf numFmtId="0" fontId="9" fillId="0" borderId="138" xfId="1" applyFont="1" applyBorder="1" applyAlignment="1">
      <alignment horizontal="center" vertical="center" wrapText="1"/>
    </xf>
    <xf numFmtId="0" fontId="48" fillId="0" borderId="0" xfId="3" applyFont="1" applyAlignment="1">
      <alignment horizontal="right" vertical="center"/>
    </xf>
    <xf numFmtId="0" fontId="50" fillId="0" borderId="0" xfId="3" applyFont="1" applyAlignment="1">
      <alignment horizontal="center" vertical="center"/>
    </xf>
    <xf numFmtId="0" fontId="48" fillId="0" borderId="115" xfId="2" applyFont="1" applyBorder="1" applyAlignment="1">
      <alignment horizontal="center" vertical="center"/>
    </xf>
    <xf numFmtId="0" fontId="48" fillId="0" borderId="116" xfId="2" applyFont="1" applyBorder="1" applyAlignment="1" applyProtection="1">
      <alignment horizontal="center" vertical="center"/>
      <protection locked="0"/>
    </xf>
    <xf numFmtId="0" fontId="53" fillId="0" borderId="116" xfId="2" applyFont="1" applyBorder="1" applyAlignment="1" applyProtection="1">
      <alignment horizontal="left" vertical="center" wrapText="1"/>
      <protection locked="0"/>
    </xf>
    <xf numFmtId="0" fontId="48" fillId="0" borderId="116" xfId="2" applyFont="1" applyBorder="1" applyAlignment="1">
      <alignment horizontal="center" vertical="center" shrinkToFit="1"/>
    </xf>
    <xf numFmtId="0" fontId="52" fillId="0" borderId="116" xfId="2" applyFont="1" applyBorder="1" applyAlignment="1" applyProtection="1">
      <alignment horizontal="center" vertical="center"/>
      <protection locked="0"/>
    </xf>
    <xf numFmtId="0" fontId="52" fillId="0" borderId="115" xfId="2" applyFont="1" applyBorder="1" applyAlignment="1">
      <alignment horizontal="center" vertical="center" wrapText="1"/>
    </xf>
    <xf numFmtId="0" fontId="48" fillId="0" borderId="116" xfId="3" applyFont="1" applyBorder="1" applyAlignment="1">
      <alignment horizontal="left" vertical="center" indent="1"/>
    </xf>
    <xf numFmtId="0" fontId="48" fillId="0" borderId="117" xfId="3" applyFont="1" applyBorder="1" applyAlignment="1">
      <alignment horizontal="center" vertical="center"/>
    </xf>
    <xf numFmtId="180" fontId="48" fillId="0" borderId="115" xfId="3" applyNumberFormat="1" applyFont="1" applyBorder="1" applyAlignment="1" applyProtection="1">
      <alignment horizontal="right" vertical="center"/>
      <protection locked="0"/>
    </xf>
    <xf numFmtId="176" fontId="48" fillId="0" borderId="120" xfId="3" applyNumberFormat="1" applyFont="1" applyBorder="1" applyAlignment="1">
      <alignment horizontal="center" vertical="center"/>
    </xf>
    <xf numFmtId="0" fontId="48" fillId="0" borderId="121" xfId="3" applyFont="1" applyBorder="1" applyAlignment="1">
      <alignment horizontal="left" vertical="center" indent="1"/>
    </xf>
    <xf numFmtId="180" fontId="48" fillId="0" borderId="122" xfId="3" applyNumberFormat="1" applyFont="1" applyBorder="1" applyAlignment="1">
      <alignment horizontal="right" vertical="center"/>
    </xf>
    <xf numFmtId="177" fontId="48" fillId="0" borderId="124" xfId="3" applyNumberFormat="1" applyFont="1" applyBorder="1" applyAlignment="1">
      <alignment horizontal="center" vertical="center"/>
    </xf>
    <xf numFmtId="0" fontId="48" fillId="0" borderId="125" xfId="3" applyFont="1" applyBorder="1" applyAlignment="1">
      <alignment horizontal="center" vertical="center"/>
    </xf>
    <xf numFmtId="180" fontId="48" fillId="0" borderId="126" xfId="3" applyNumberFormat="1" applyFont="1" applyBorder="1" applyAlignment="1">
      <alignment horizontal="right" vertical="center"/>
    </xf>
    <xf numFmtId="177" fontId="48" fillId="0" borderId="128" xfId="3" applyNumberFormat="1" applyFont="1" applyBorder="1" applyAlignment="1">
      <alignment horizontal="center" vertical="center"/>
    </xf>
    <xf numFmtId="0" fontId="48" fillId="0" borderId="116" xfId="3" applyFont="1" applyBorder="1" applyAlignment="1">
      <alignment horizontal="center" vertical="center"/>
    </xf>
    <xf numFmtId="0" fontId="48" fillId="0" borderId="116" xfId="3" applyFont="1" applyBorder="1" applyAlignment="1" applyProtection="1">
      <alignment horizontal="center" vertical="center"/>
      <protection locked="0"/>
    </xf>
    <xf numFmtId="0" fontId="48" fillId="0" borderId="116" xfId="3" applyFont="1" applyBorder="1" applyAlignment="1">
      <alignment horizontal="center" vertical="center" shrinkToFit="1"/>
    </xf>
    <xf numFmtId="0" fontId="48" fillId="0" borderId="115" xfId="3" applyFont="1" applyBorder="1" applyAlignment="1" applyProtection="1">
      <alignment horizontal="center" vertical="center"/>
      <protection locked="0"/>
    </xf>
    <xf numFmtId="0" fontId="48" fillId="0" borderId="129" xfId="3" applyFont="1" applyBorder="1" applyAlignment="1">
      <alignment horizontal="center" vertical="center"/>
    </xf>
    <xf numFmtId="38" fontId="48" fillId="0" borderId="116" xfId="11" applyFont="1" applyFill="1" applyBorder="1" applyAlignment="1" applyProtection="1">
      <alignment horizontal="center" vertical="center"/>
    </xf>
    <xf numFmtId="0" fontId="48" fillId="0" borderId="121" xfId="3" applyFont="1" applyBorder="1" applyAlignment="1">
      <alignment horizontal="center" vertical="center"/>
    </xf>
    <xf numFmtId="180" fontId="48" fillId="0" borderId="130" xfId="3" applyNumberFormat="1" applyFont="1" applyBorder="1" applyAlignment="1">
      <alignment horizontal="right" vertical="center"/>
    </xf>
    <xf numFmtId="180" fontId="48" fillId="0" borderId="126" xfId="3" applyNumberFormat="1" applyFont="1" applyBorder="1" applyAlignment="1" applyProtection="1">
      <alignment horizontal="right" vertical="center"/>
      <protection locked="0"/>
    </xf>
    <xf numFmtId="0" fontId="48" fillId="0" borderId="134" xfId="3" applyFont="1" applyBorder="1" applyAlignment="1">
      <alignment horizontal="center" vertical="center"/>
    </xf>
    <xf numFmtId="0" fontId="52" fillId="0" borderId="0" xfId="3" applyFont="1" applyAlignment="1">
      <alignment horizontal="left" vertical="center" wrapText="1"/>
    </xf>
    <xf numFmtId="0" fontId="52" fillId="0" borderId="116" xfId="2" applyFont="1" applyBorder="1" applyAlignment="1">
      <alignment horizontal="center" vertical="center"/>
    </xf>
    <xf numFmtId="0" fontId="52" fillId="0" borderId="116" xfId="2" applyFont="1" applyBorder="1" applyAlignment="1">
      <alignment horizontal="left" vertical="center" wrapText="1"/>
    </xf>
    <xf numFmtId="0" fontId="52" fillId="0" borderId="0" xfId="3" applyFont="1" applyAlignment="1">
      <alignment horizontal="left" vertical="top" wrapText="1"/>
    </xf>
    <xf numFmtId="176" fontId="48" fillId="0" borderId="135" xfId="3" applyNumberFormat="1" applyFont="1" applyBorder="1" applyAlignment="1">
      <alignment horizontal="center" vertical="center"/>
    </xf>
    <xf numFmtId="0" fontId="46" fillId="0" borderId="3" xfId="1" applyFont="1" applyBorder="1" applyAlignment="1">
      <alignment horizontal="left" vertical="center" wrapText="1"/>
    </xf>
    <xf numFmtId="0" fontId="46" fillId="0" borderId="6" xfId="1" applyFont="1" applyBorder="1" applyAlignment="1">
      <alignment horizontal="left" vertical="center" wrapText="1"/>
    </xf>
    <xf numFmtId="0" fontId="46" fillId="0" borderId="1" xfId="1" applyFont="1" applyBorder="1" applyAlignment="1">
      <alignment horizontal="left" vertical="center" wrapText="1"/>
    </xf>
    <xf numFmtId="0" fontId="46" fillId="0" borderId="2" xfId="1" applyFont="1" applyBorder="1" applyAlignment="1">
      <alignment horizontal="left" vertical="center" wrapText="1"/>
    </xf>
    <xf numFmtId="0" fontId="46" fillId="0" borderId="1" xfId="1" applyFont="1" applyBorder="1" applyAlignment="1">
      <alignment horizontal="center" vertical="center"/>
    </xf>
    <xf numFmtId="0" fontId="46" fillId="0" borderId="4" xfId="1" applyFont="1" applyBorder="1" applyAlignment="1">
      <alignment horizontal="center" vertical="center"/>
    </xf>
    <xf numFmtId="0" fontId="43" fillId="0" borderId="0" xfId="1" applyFont="1" applyAlignment="1">
      <alignment horizontal="center" vertical="center"/>
    </xf>
    <xf numFmtId="0" fontId="46" fillId="0" borderId="2" xfId="1" applyFont="1" applyBorder="1" applyAlignment="1">
      <alignment horizontal="center" vertical="center"/>
    </xf>
    <xf numFmtId="0" fontId="46" fillId="0" borderId="4" xfId="1" applyFont="1" applyBorder="1" applyAlignment="1">
      <alignment horizontal="left" vertical="center" wrapText="1"/>
    </xf>
    <xf numFmtId="0" fontId="46" fillId="0" borderId="7" xfId="1" applyFont="1" applyBorder="1" applyAlignment="1">
      <alignment horizontal="left" vertical="center" wrapText="1"/>
    </xf>
    <xf numFmtId="0" fontId="46" fillId="0" borderId="8" xfId="1" applyFont="1" applyBorder="1" applyAlignment="1">
      <alignment horizontal="left" vertical="center" wrapText="1"/>
    </xf>
    <xf numFmtId="0" fontId="46" fillId="0" borderId="112" xfId="1" applyFont="1" applyBorder="1" applyAlignment="1">
      <alignment horizontal="left" vertical="center" wrapText="1"/>
    </xf>
    <xf numFmtId="0" fontId="46" fillId="0" borderId="0" xfId="1" applyFont="1" applyAlignment="1">
      <alignment horizontal="left" vertical="top" wrapText="1"/>
    </xf>
    <xf numFmtId="0" fontId="46" fillId="3" borderId="1" xfId="1" applyFont="1" applyFill="1" applyBorder="1" applyAlignment="1">
      <alignment horizontal="center" vertical="center"/>
    </xf>
    <xf numFmtId="0" fontId="46" fillId="3" borderId="2" xfId="1" applyFont="1" applyFill="1" applyBorder="1" applyAlignment="1">
      <alignment horizontal="center" vertical="center"/>
    </xf>
    <xf numFmtId="0" fontId="46" fillId="3" borderId="4" xfId="1" applyFont="1" applyFill="1" applyBorder="1" applyAlignment="1">
      <alignment horizontal="center" vertical="center"/>
    </xf>
    <xf numFmtId="0" fontId="46" fillId="0" borderId="1" xfId="1" applyFont="1" applyBorder="1" applyAlignment="1">
      <alignment vertical="center" wrapText="1"/>
    </xf>
    <xf numFmtId="0" fontId="46" fillId="0" borderId="2" xfId="1" applyFont="1" applyBorder="1" applyAlignment="1">
      <alignment vertical="center" wrapText="1"/>
    </xf>
    <xf numFmtId="0" fontId="46" fillId="0" borderId="4" xfId="1" applyFont="1" applyBorder="1" applyAlignment="1">
      <alignment vertical="center" wrapText="1"/>
    </xf>
    <xf numFmtId="0" fontId="46" fillId="0" borderId="12" xfId="1" applyFont="1" applyBorder="1" applyAlignment="1">
      <alignment vertical="center" wrapText="1"/>
    </xf>
    <xf numFmtId="0" fontId="46" fillId="0" borderId="12" xfId="1" applyFont="1" applyBorder="1">
      <alignment vertical="center"/>
    </xf>
    <xf numFmtId="0" fontId="10" fillId="3" borderId="1"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5" xfId="2" applyFont="1" applyFill="1" applyBorder="1">
      <alignment vertical="center"/>
    </xf>
    <xf numFmtId="0" fontId="10" fillId="3" borderId="6" xfId="2" applyFont="1" applyFill="1" applyBorder="1">
      <alignment vertical="center"/>
    </xf>
    <xf numFmtId="0" fontId="10" fillId="0" borderId="0" xfId="2" applyFont="1">
      <alignment vertical="center"/>
    </xf>
    <xf numFmtId="0" fontId="10" fillId="0" borderId="12" xfId="2" applyFont="1" applyBorder="1">
      <alignment vertical="center"/>
    </xf>
    <xf numFmtId="0" fontId="10" fillId="0" borderId="0" xfId="2" applyFont="1" applyAlignment="1">
      <alignment horizontal="center" vertical="center"/>
    </xf>
    <xf numFmtId="0" fontId="10" fillId="0" borderId="0" xfId="2" applyFont="1" applyAlignment="1">
      <alignment horizontal="left" vertical="top" wrapText="1"/>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8" xfId="2" applyFont="1" applyBorder="1" applyAlignment="1">
      <alignment horizontal="left" vertical="center"/>
    </xf>
    <xf numFmtId="0" fontId="14" fillId="0" borderId="0" xfId="7" applyFont="1" applyAlignment="1">
      <alignment horizontal="left" vertical="center"/>
    </xf>
    <xf numFmtId="0" fontId="14" fillId="0" borderId="0" xfId="7" applyFont="1" applyAlignment="1">
      <alignment horizontal="left" vertical="center" wrapText="1"/>
    </xf>
    <xf numFmtId="0" fontId="6" fillId="0" borderId="0" xfId="7" applyAlignment="1">
      <alignment horizontal="right" vertical="center"/>
    </xf>
    <xf numFmtId="0" fontId="19" fillId="0" borderId="0" xfId="7" applyFont="1" applyAlignment="1">
      <alignment horizontal="center" vertical="center" wrapText="1"/>
    </xf>
    <xf numFmtId="0" fontId="19" fillId="0" borderId="0" xfId="7" applyFont="1" applyAlignment="1">
      <alignment horizontal="center" vertical="center"/>
    </xf>
    <xf numFmtId="0" fontId="19" fillId="0" borderId="1" xfId="7" applyFont="1" applyBorder="1" applyAlignment="1">
      <alignment vertical="center"/>
    </xf>
    <xf numFmtId="0" fontId="19" fillId="0" borderId="2" xfId="7" applyFont="1" applyBorder="1" applyAlignment="1">
      <alignment vertical="center"/>
    </xf>
    <xf numFmtId="0" fontId="19" fillId="0" borderId="4" xfId="7" applyFont="1" applyBorder="1" applyAlignment="1">
      <alignment vertical="center"/>
    </xf>
    <xf numFmtId="0" fontId="14" fillId="0" borderId="1" xfId="7" applyFont="1" applyBorder="1" applyAlignment="1">
      <alignment horizontal="left" vertical="center"/>
    </xf>
    <xf numFmtId="0" fontId="14" fillId="0" borderId="2" xfId="7" applyFont="1" applyBorder="1" applyAlignment="1">
      <alignment horizontal="left" vertical="center"/>
    </xf>
    <xf numFmtId="0" fontId="14" fillId="0" borderId="4" xfId="7" applyFont="1" applyBorder="1" applyAlignment="1">
      <alignment horizontal="left" vertical="center"/>
    </xf>
    <xf numFmtId="0" fontId="14" fillId="0" borderId="1" xfId="7" applyFont="1" applyBorder="1" applyAlignment="1">
      <alignment horizontal="left" vertical="center" wrapText="1"/>
    </xf>
    <xf numFmtId="0" fontId="14" fillId="0" borderId="2" xfId="7" applyFont="1" applyBorder="1" applyAlignment="1">
      <alignment horizontal="left" vertical="center" wrapText="1"/>
    </xf>
    <xf numFmtId="0" fontId="14" fillId="0" borderId="4" xfId="7" applyFont="1" applyBorder="1" applyAlignment="1">
      <alignment horizontal="left" vertical="center" wrapText="1"/>
    </xf>
    <xf numFmtId="0" fontId="14" fillId="0" borderId="3" xfId="7" applyFont="1" applyBorder="1" applyAlignment="1">
      <alignment horizontal="left" vertical="center" wrapText="1"/>
    </xf>
    <xf numFmtId="0" fontId="14" fillId="0" borderId="5" xfId="7" applyFont="1" applyBorder="1" applyAlignment="1">
      <alignment horizontal="left" vertical="center" wrapText="1"/>
    </xf>
    <xf numFmtId="0" fontId="14" fillId="0" borderId="6" xfId="7" applyFont="1" applyBorder="1" applyAlignment="1">
      <alignment horizontal="left" vertical="center" wrapText="1"/>
    </xf>
    <xf numFmtId="0" fontId="14" fillId="0" borderId="3" xfId="7" applyFont="1" applyBorder="1" applyAlignment="1">
      <alignment horizontal="center" vertical="center" wrapText="1"/>
    </xf>
    <xf numFmtId="0" fontId="14" fillId="0" borderId="5" xfId="7" applyFont="1" applyBorder="1" applyAlignment="1">
      <alignment horizontal="center" vertical="center" wrapText="1"/>
    </xf>
    <xf numFmtId="0" fontId="14" fillId="0" borderId="6" xfId="7" applyFont="1" applyBorder="1" applyAlignment="1">
      <alignment horizontal="center" vertical="center" wrapText="1"/>
    </xf>
    <xf numFmtId="0" fontId="14" fillId="0" borderId="3" xfId="7" applyFont="1" applyBorder="1" applyAlignment="1">
      <alignment vertical="center"/>
    </xf>
    <xf numFmtId="0" fontId="14" fillId="0" borderId="5" xfId="7" applyFont="1" applyBorder="1" applyAlignment="1">
      <alignment vertical="center"/>
    </xf>
    <xf numFmtId="0" fontId="14" fillId="0" borderId="6" xfId="7" applyFont="1" applyBorder="1" applyAlignment="1">
      <alignment vertical="center"/>
    </xf>
    <xf numFmtId="0" fontId="14" fillId="0" borderId="3" xfId="7" applyFont="1" applyBorder="1" applyAlignment="1">
      <alignment horizontal="center" vertical="center"/>
    </xf>
    <xf numFmtId="0" fontId="14" fillId="0" borderId="5" xfId="7" applyFont="1" applyBorder="1" applyAlignment="1">
      <alignment horizontal="center" vertical="center"/>
    </xf>
    <xf numFmtId="0" fontId="14" fillId="0" borderId="6" xfId="7" applyFont="1" applyBorder="1" applyAlignment="1">
      <alignment horizontal="center" vertical="center"/>
    </xf>
    <xf numFmtId="0" fontId="24" fillId="0" borderId="0" xfId="4" applyFont="1" applyAlignment="1">
      <alignment horizontal="left" vertical="center" wrapText="1"/>
    </xf>
    <xf numFmtId="0" fontId="24" fillId="0" borderId="0" xfId="4" applyFont="1" applyAlignment="1">
      <alignment horizontal="left" vertical="center"/>
    </xf>
    <xf numFmtId="0" fontId="22" fillId="0" borderId="12" xfId="4" applyFont="1" applyBorder="1" applyAlignment="1">
      <alignment horizontal="center" vertical="center"/>
    </xf>
    <xf numFmtId="0" fontId="22" fillId="0" borderId="1" xfId="4" applyFont="1" applyBorder="1" applyAlignment="1">
      <alignment horizontal="center" vertical="center"/>
    </xf>
    <xf numFmtId="58" fontId="22" fillId="0" borderId="31" xfId="4" applyNumberFormat="1" applyFont="1" applyBorder="1" applyAlignment="1">
      <alignment horizontal="center" vertical="center"/>
    </xf>
    <xf numFmtId="0" fontId="22" fillId="0" borderId="32" xfId="4" applyFont="1" applyBorder="1" applyAlignment="1">
      <alignment horizontal="center" vertical="center"/>
    </xf>
    <xf numFmtId="58" fontId="22" fillId="0" borderId="33" xfId="4" applyNumberFormat="1" applyFont="1" applyBorder="1" applyAlignment="1">
      <alignment horizontal="center" vertical="center"/>
    </xf>
    <xf numFmtId="0" fontId="22" fillId="0" borderId="34" xfId="4" applyFont="1" applyBorder="1" applyAlignment="1">
      <alignment horizontal="center" vertical="center"/>
    </xf>
    <xf numFmtId="58" fontId="22" fillId="0" borderId="12" xfId="4" applyNumberFormat="1" applyFont="1" applyBorder="1" applyAlignment="1">
      <alignment horizontal="left" vertical="center"/>
    </xf>
    <xf numFmtId="0" fontId="22" fillId="0" borderId="12" xfId="4" applyFont="1" applyBorder="1" applyAlignment="1">
      <alignment horizontal="left" vertical="center"/>
    </xf>
    <xf numFmtId="0" fontId="23" fillId="0" borderId="12" xfId="4" applyFont="1" applyBorder="1" applyAlignment="1">
      <alignment horizontal="center" vertical="center"/>
    </xf>
    <xf numFmtId="9" fontId="23" fillId="0" borderId="12" xfId="4" applyNumberFormat="1" applyFont="1" applyBorder="1" applyAlignment="1">
      <alignment horizontal="center" vertical="center"/>
    </xf>
    <xf numFmtId="0" fontId="23" fillId="0" borderId="3" xfId="4" applyFont="1" applyBorder="1" applyAlignment="1">
      <alignment horizontal="center" vertical="center"/>
    </xf>
    <xf numFmtId="0" fontId="22" fillId="0" borderId="29" xfId="4" applyFont="1" applyBorder="1" applyAlignment="1">
      <alignment horizontal="center" vertical="center"/>
    </xf>
    <xf numFmtId="0" fontId="22" fillId="0" borderId="30" xfId="4" applyFont="1" applyBorder="1" applyAlignment="1">
      <alignment horizontal="center" vertical="center"/>
    </xf>
    <xf numFmtId="58" fontId="22" fillId="0" borderId="1" xfId="4" applyNumberFormat="1" applyFont="1" applyBorder="1" applyAlignment="1">
      <alignment horizontal="center" vertical="center"/>
    </xf>
    <xf numFmtId="0" fontId="22" fillId="0" borderId="4" xfId="4" applyFont="1" applyBorder="1" applyAlignment="1">
      <alignment horizontal="center" vertical="center"/>
    </xf>
    <xf numFmtId="58" fontId="22" fillId="0" borderId="12" xfId="4" applyNumberFormat="1" applyFont="1" applyBorder="1" applyAlignment="1">
      <alignment horizontal="center" vertical="center"/>
    </xf>
    <xf numFmtId="58" fontId="22" fillId="0" borderId="4" xfId="4" applyNumberFormat="1" applyFont="1" applyBorder="1" applyAlignment="1">
      <alignment horizontal="center" vertical="center"/>
    </xf>
    <xf numFmtId="58" fontId="22" fillId="0" borderId="32" xfId="4" applyNumberFormat="1" applyFont="1" applyBorder="1" applyAlignment="1">
      <alignment horizontal="center" vertical="center"/>
    </xf>
    <xf numFmtId="58" fontId="22" fillId="0" borderId="13" xfId="4" applyNumberFormat="1" applyFont="1" applyBorder="1" applyAlignment="1">
      <alignment horizontal="center" vertical="center"/>
    </xf>
    <xf numFmtId="0" fontId="22" fillId="0" borderId="11" xfId="4" applyFont="1" applyBorder="1" applyAlignment="1">
      <alignment horizontal="center" vertical="center"/>
    </xf>
    <xf numFmtId="0" fontId="22" fillId="0" borderId="31" xfId="4" applyFont="1" applyBorder="1" applyAlignment="1">
      <alignment horizontal="center" vertical="center"/>
    </xf>
    <xf numFmtId="0" fontId="22" fillId="0" borderId="33" xfId="4" applyFont="1" applyBorder="1" applyAlignment="1">
      <alignment horizontal="center" vertical="center"/>
    </xf>
    <xf numFmtId="0" fontId="15" fillId="0" borderId="12" xfId="4" applyBorder="1" applyAlignment="1">
      <alignment horizontal="center" vertical="center"/>
    </xf>
    <xf numFmtId="0" fontId="15" fillId="0" borderId="1" xfId="4" applyBorder="1" applyAlignment="1">
      <alignment horizontal="center" vertical="center"/>
    </xf>
    <xf numFmtId="0" fontId="15" fillId="0" borderId="24" xfId="4" applyBorder="1" applyAlignment="1">
      <alignment horizontal="center" vertical="center"/>
    </xf>
    <xf numFmtId="0" fontId="15" fillId="0" borderId="25" xfId="4" applyBorder="1" applyAlignment="1">
      <alignment horizontal="center" vertical="center"/>
    </xf>
    <xf numFmtId="0" fontId="22" fillId="0" borderId="2" xfId="4" applyFont="1" applyBorder="1" applyAlignment="1">
      <alignment horizontal="center" vertical="center"/>
    </xf>
    <xf numFmtId="0" fontId="15" fillId="0" borderId="0" xfId="4" applyAlignment="1">
      <alignment horizontal="right" vertical="center"/>
    </xf>
    <xf numFmtId="0" fontId="18" fillId="0" borderId="0" xfId="4" applyFont="1" applyAlignment="1">
      <alignment horizontal="center" vertical="center"/>
    </xf>
    <xf numFmtId="0" fontId="22" fillId="0" borderId="12" xfId="4" applyFont="1" applyBorder="1" applyAlignment="1">
      <alignment horizontal="left" vertical="center" wrapText="1"/>
    </xf>
    <xf numFmtId="9" fontId="15" fillId="0" borderId="12" xfId="4" applyNumberFormat="1" applyBorder="1" applyAlignment="1">
      <alignment horizontal="center" vertical="center"/>
    </xf>
    <xf numFmtId="0" fontId="23" fillId="0" borderId="12" xfId="4" applyFont="1" applyBorder="1" applyAlignment="1">
      <alignment horizontal="center" vertical="center" wrapText="1"/>
    </xf>
    <xf numFmtId="0" fontId="23" fillId="0" borderId="4" xfId="4" applyFont="1" applyBorder="1" applyAlignment="1">
      <alignment horizontal="center" vertical="center" wrapText="1"/>
    </xf>
    <xf numFmtId="0" fontId="16" fillId="0" borderId="12" xfId="4" applyFont="1" applyBorder="1" applyAlignment="1">
      <alignment horizontal="center" vertical="center"/>
    </xf>
    <xf numFmtId="0" fontId="22" fillId="0" borderId="1" xfId="4" applyFont="1" applyBorder="1" applyAlignment="1">
      <alignment horizontal="left" vertical="center" wrapText="1"/>
    </xf>
    <xf numFmtId="0" fontId="22" fillId="0" borderId="2" xfId="4" applyFont="1" applyBorder="1" applyAlignment="1">
      <alignment horizontal="left" vertical="center" wrapText="1"/>
    </xf>
    <xf numFmtId="0" fontId="22" fillId="0" borderId="4" xfId="4" applyFont="1" applyBorder="1" applyAlignment="1">
      <alignment horizontal="left" vertical="center" wrapText="1"/>
    </xf>
    <xf numFmtId="9" fontId="23" fillId="0" borderId="1" xfId="4" applyNumberFormat="1" applyFont="1" applyBorder="1" applyAlignment="1">
      <alignment horizontal="center" vertical="center"/>
    </xf>
    <xf numFmtId="0" fontId="15" fillId="0" borderId="3" xfId="4" applyBorder="1" applyAlignment="1">
      <alignment horizontal="center" vertical="center"/>
    </xf>
    <xf numFmtId="0" fontId="22" fillId="2" borderId="12" xfId="4" applyFont="1" applyFill="1" applyBorder="1" applyAlignment="1">
      <alignment horizontal="center" vertical="center"/>
    </xf>
    <xf numFmtId="58" fontId="22" fillId="2" borderId="13" xfId="4" applyNumberFormat="1" applyFont="1" applyFill="1" applyBorder="1" applyAlignment="1">
      <alignment horizontal="center" vertical="center"/>
    </xf>
    <xf numFmtId="0" fontId="22" fillId="2" borderId="11" xfId="4" applyFont="1" applyFill="1" applyBorder="1" applyAlignment="1">
      <alignment horizontal="center" vertical="center"/>
    </xf>
    <xf numFmtId="0" fontId="22" fillId="2" borderId="1" xfId="4" applyFont="1" applyFill="1" applyBorder="1" applyAlignment="1">
      <alignment horizontal="center" vertical="center"/>
    </xf>
    <xf numFmtId="58" fontId="22" fillId="2" borderId="31" xfId="4" applyNumberFormat="1" applyFont="1" applyFill="1" applyBorder="1" applyAlignment="1">
      <alignment horizontal="center" vertical="center"/>
    </xf>
    <xf numFmtId="0" fontId="22" fillId="2" borderId="32" xfId="4" applyFont="1" applyFill="1" applyBorder="1" applyAlignment="1">
      <alignment horizontal="center" vertical="center"/>
    </xf>
    <xf numFmtId="0" fontId="17" fillId="0" borderId="0" xfId="4" applyFont="1" applyAlignment="1">
      <alignment horizontal="center" vertical="center"/>
    </xf>
    <xf numFmtId="9" fontId="15" fillId="0" borderId="1" xfId="4" applyNumberFormat="1" applyBorder="1" applyAlignment="1">
      <alignment horizontal="center" vertical="center"/>
    </xf>
    <xf numFmtId="0" fontId="6" fillId="0" borderId="0" xfId="8" applyAlignment="1">
      <alignment horizontal="left" vertical="center" wrapText="1"/>
    </xf>
    <xf numFmtId="0" fontId="6" fillId="0" borderId="38" xfId="8" applyBorder="1" applyAlignment="1">
      <alignment horizontal="left" vertical="center"/>
    </xf>
    <xf numFmtId="0" fontId="6" fillId="0" borderId="45" xfId="8" applyBorder="1" applyAlignment="1">
      <alignment horizontal="left" vertical="center"/>
    </xf>
    <xf numFmtId="0" fontId="6" fillId="0" borderId="14" xfId="8" applyBorder="1" applyAlignment="1">
      <alignment horizontal="center" vertical="center"/>
    </xf>
    <xf numFmtId="0" fontId="6" fillId="0" borderId="10" xfId="8" applyBorder="1" applyAlignment="1">
      <alignment horizontal="center"/>
    </xf>
    <xf numFmtId="0" fontId="6" fillId="0" borderId="0" xfId="8" applyAlignment="1">
      <alignment horizontal="center"/>
    </xf>
    <xf numFmtId="0" fontId="6" fillId="0" borderId="44" xfId="8" applyBorder="1" applyAlignment="1">
      <alignment horizontal="center"/>
    </xf>
    <xf numFmtId="0" fontId="6" fillId="0" borderId="7" xfId="8" applyBorder="1" applyAlignment="1">
      <alignment horizontal="center"/>
    </xf>
    <xf numFmtId="0" fontId="6" fillId="0" borderId="8" xfId="8" applyBorder="1" applyAlignment="1">
      <alignment horizontal="center"/>
    </xf>
    <xf numFmtId="0" fontId="6" fillId="0" borderId="43" xfId="8" applyBorder="1" applyAlignment="1">
      <alignment horizontal="center"/>
    </xf>
    <xf numFmtId="0" fontId="6" fillId="0" borderId="3" xfId="8" applyBorder="1" applyAlignment="1">
      <alignment horizontal="center" vertical="center"/>
    </xf>
    <xf numFmtId="0" fontId="6" fillId="0" borderId="46" xfId="8" applyBorder="1" applyAlignment="1">
      <alignment horizontal="center" vertical="center"/>
    </xf>
    <xf numFmtId="0" fontId="6" fillId="0" borderId="47" xfId="8" applyBorder="1" applyAlignment="1">
      <alignment horizontal="left" vertical="center"/>
    </xf>
    <xf numFmtId="0" fontId="6" fillId="0" borderId="13" xfId="8" applyBorder="1" applyAlignment="1">
      <alignment horizontal="left" vertical="center"/>
    </xf>
    <xf numFmtId="0" fontId="6" fillId="0" borderId="14" xfId="8" applyBorder="1" applyAlignment="1">
      <alignment horizontal="left" vertical="center"/>
    </xf>
    <xf numFmtId="0" fontId="6" fillId="0" borderId="41" xfId="8" applyBorder="1" applyAlignment="1">
      <alignment horizontal="left" vertical="center"/>
    </xf>
    <xf numFmtId="0" fontId="6" fillId="0" borderId="48" xfId="8" applyBorder="1" applyAlignment="1">
      <alignment horizontal="left" vertical="center"/>
    </xf>
    <xf numFmtId="0" fontId="6" fillId="0" borderId="49" xfId="8" applyBorder="1" applyAlignment="1">
      <alignment horizontal="left" vertical="center"/>
    </xf>
    <xf numFmtId="0" fontId="6" fillId="0" borderId="50" xfId="8" applyBorder="1" applyAlignment="1">
      <alignment horizontal="left" vertical="center"/>
    </xf>
    <xf numFmtId="0" fontId="27" fillId="0" borderId="0" xfId="8" applyFont="1" applyAlignment="1">
      <alignment horizontal="center" vertical="center"/>
    </xf>
    <xf numFmtId="0" fontId="6" fillId="0" borderId="36" xfId="8" applyBorder="1" applyAlignment="1">
      <alignment horizontal="center" vertical="center"/>
    </xf>
    <xf numFmtId="0" fontId="6" fillId="0" borderId="37" xfId="8" applyBorder="1" applyAlignment="1">
      <alignment horizontal="center" vertical="center"/>
    </xf>
    <xf numFmtId="0" fontId="6" fillId="0" borderId="12" xfId="8" applyBorder="1" applyAlignment="1">
      <alignment horizontal="center" vertical="center"/>
    </xf>
    <xf numFmtId="0" fontId="6" fillId="0" borderId="39" xfId="8" applyBorder="1" applyAlignment="1">
      <alignment horizontal="center" vertical="center"/>
    </xf>
    <xf numFmtId="0" fontId="6" fillId="0" borderId="40" xfId="8" applyBorder="1" applyAlignment="1">
      <alignment horizontal="left" vertical="center" wrapText="1"/>
    </xf>
    <xf numFmtId="0" fontId="6" fillId="0" borderId="42" xfId="8" applyBorder="1" applyAlignment="1">
      <alignment horizontal="left" vertical="center" wrapText="1"/>
    </xf>
    <xf numFmtId="0" fontId="6" fillId="0" borderId="7" xfId="8" applyBorder="1" applyAlignment="1">
      <alignment horizontal="left"/>
    </xf>
    <xf numFmtId="0" fontId="6" fillId="0" borderId="8" xfId="8" applyBorder="1" applyAlignment="1">
      <alignment horizontal="left"/>
    </xf>
    <xf numFmtId="0" fontId="6" fillId="0" borderId="43" xfId="8" applyBorder="1" applyAlignment="1">
      <alignment horizontal="left"/>
    </xf>
    <xf numFmtId="0" fontId="0" fillId="0" borderId="0" xfId="9" applyFont="1" applyAlignment="1">
      <alignment horizontal="left" vertical="center" wrapText="1"/>
    </xf>
    <xf numFmtId="0" fontId="0" fillId="0" borderId="0" xfId="9" applyFont="1" applyAlignment="1">
      <alignment horizontal="left" vertical="center"/>
    </xf>
    <xf numFmtId="0" fontId="0" fillId="0" borderId="12" xfId="9" applyFont="1" applyBorder="1" applyAlignment="1">
      <alignment horizontal="center" vertical="center"/>
    </xf>
    <xf numFmtId="0" fontId="0" fillId="0" borderId="1" xfId="9" applyFont="1" applyBorder="1" applyAlignment="1">
      <alignment horizontal="center" vertical="center"/>
    </xf>
    <xf numFmtId="0" fontId="0" fillId="0" borderId="2" xfId="9" applyFont="1" applyBorder="1" applyAlignment="1">
      <alignment horizontal="center" vertical="center"/>
    </xf>
    <xf numFmtId="0" fontId="0" fillId="0" borderId="4" xfId="9" applyFont="1" applyBorder="1" applyAlignment="1">
      <alignment horizontal="center" vertical="center"/>
    </xf>
    <xf numFmtId="0" fontId="0" fillId="0" borderId="1" xfId="9" applyFont="1" applyBorder="1" applyAlignment="1">
      <alignment horizontal="center" vertical="center" shrinkToFit="1"/>
    </xf>
    <xf numFmtId="0" fontId="0" fillId="0" borderId="4" xfId="9" applyFont="1" applyBorder="1" applyAlignment="1">
      <alignment horizontal="center" vertical="center" shrinkToFit="1"/>
    </xf>
    <xf numFmtId="0" fontId="0" fillId="0" borderId="1" xfId="9" applyFont="1" applyBorder="1" applyAlignment="1">
      <alignment horizontal="left" vertical="center" wrapText="1"/>
    </xf>
    <xf numFmtId="0" fontId="0" fillId="0" borderId="2" xfId="9" applyFont="1" applyBorder="1" applyAlignment="1">
      <alignment horizontal="left" vertical="center"/>
    </xf>
    <xf numFmtId="0" fontId="0" fillId="0" borderId="4" xfId="9" applyFont="1" applyBorder="1" applyAlignment="1">
      <alignment horizontal="left" vertical="center"/>
    </xf>
    <xf numFmtId="0" fontId="0" fillId="0" borderId="0" xfId="9" applyFont="1" applyAlignment="1">
      <alignment horizontal="right" vertical="center"/>
    </xf>
    <xf numFmtId="0" fontId="32" fillId="0" borderId="0" xfId="9" applyFont="1" applyAlignment="1">
      <alignment horizontal="center" vertical="center"/>
    </xf>
    <xf numFmtId="0" fontId="18" fillId="0" borderId="82" xfId="4" applyFont="1" applyBorder="1" applyAlignment="1">
      <alignment horizontal="right" vertical="center"/>
    </xf>
    <xf numFmtId="0" fontId="18" fillId="0" borderId="83" xfId="4" applyFont="1" applyBorder="1" applyAlignment="1">
      <alignment horizontal="right" vertical="center"/>
    </xf>
    <xf numFmtId="0" fontId="18" fillId="0" borderId="84" xfId="4" applyFont="1" applyBorder="1" applyAlignment="1">
      <alignment horizontal="right" vertical="center"/>
    </xf>
    <xf numFmtId="0" fontId="23" fillId="0" borderId="12" xfId="4" applyFont="1" applyBorder="1" applyAlignment="1">
      <alignment horizontal="left" vertical="center" wrapText="1"/>
    </xf>
    <xf numFmtId="0" fontId="18" fillId="0" borderId="3" xfId="4" applyFont="1" applyBorder="1" applyAlignment="1">
      <alignment horizontal="right" vertical="center"/>
    </xf>
    <xf numFmtId="0" fontId="18" fillId="0" borderId="6" xfId="4" applyFont="1" applyBorder="1" applyAlignment="1">
      <alignment horizontal="right" vertical="center"/>
    </xf>
    <xf numFmtId="0" fontId="18" fillId="0" borderId="87" xfId="4" applyFont="1" applyBorder="1" applyAlignment="1">
      <alignment horizontal="center" vertical="center"/>
    </xf>
    <xf numFmtId="0" fontId="18" fillId="0" borderId="88" xfId="4" applyFont="1" applyBorder="1" applyAlignment="1">
      <alignment horizontal="center" vertical="center"/>
    </xf>
    <xf numFmtId="0" fontId="23" fillId="0" borderId="1" xfId="4" applyFont="1" applyBorder="1" applyAlignment="1">
      <alignment horizontal="center" vertical="center"/>
    </xf>
    <xf numFmtId="0" fontId="23" fillId="0" borderId="2" xfId="4" applyFont="1" applyBorder="1" applyAlignment="1">
      <alignment horizontal="center" vertical="center"/>
    </xf>
    <xf numFmtId="0" fontId="23" fillId="0" borderId="4" xfId="4" applyFont="1" applyBorder="1" applyAlignment="1">
      <alignment horizontal="center" vertical="center"/>
    </xf>
    <xf numFmtId="0" fontId="23" fillId="0" borderId="81" xfId="4" applyFont="1" applyBorder="1" applyAlignment="1">
      <alignment horizontal="center" vertical="center"/>
    </xf>
    <xf numFmtId="0" fontId="23" fillId="0" borderId="13" xfId="4" applyFont="1" applyBorder="1" applyAlignment="1">
      <alignment horizontal="center" vertical="center"/>
    </xf>
    <xf numFmtId="0" fontId="23" fillId="0" borderId="14" xfId="4" applyFont="1" applyBorder="1" applyAlignment="1">
      <alignment horizontal="center" vertical="center"/>
    </xf>
    <xf numFmtId="0" fontId="23" fillId="0" borderId="11" xfId="4" applyFont="1" applyBorder="1" applyAlignment="1">
      <alignment horizontal="center" vertical="center"/>
    </xf>
    <xf numFmtId="0" fontId="23" fillId="0" borderId="41" xfId="4" applyFont="1" applyBorder="1" applyAlignment="1">
      <alignment horizontal="center" vertical="center"/>
    </xf>
    <xf numFmtId="0" fontId="18" fillId="0" borderId="1" xfId="4" applyFont="1" applyBorder="1" applyAlignment="1">
      <alignment horizontal="center" vertical="center"/>
    </xf>
    <xf numFmtId="0" fontId="18" fillId="0" borderId="2" xfId="4" applyFont="1" applyBorder="1" applyAlignment="1">
      <alignment horizontal="center" vertical="center"/>
    </xf>
    <xf numFmtId="0" fontId="18" fillId="0" borderId="4" xfId="4" applyFont="1" applyBorder="1" applyAlignment="1">
      <alignment horizontal="center" vertical="center"/>
    </xf>
    <xf numFmtId="0" fontId="18" fillId="0" borderId="81" xfId="4" applyFont="1" applyBorder="1" applyAlignment="1">
      <alignment horizontal="center" vertical="center"/>
    </xf>
    <xf numFmtId="0" fontId="23" fillId="0" borderId="39" xfId="4" applyFont="1" applyBorder="1" applyAlignment="1">
      <alignment horizontal="center" vertical="center"/>
    </xf>
    <xf numFmtId="0" fontId="23" fillId="0" borderId="21" xfId="4" applyFont="1" applyBorder="1" applyAlignment="1">
      <alignment horizontal="center" vertical="center"/>
    </xf>
    <xf numFmtId="0" fontId="23" fillId="0" borderId="77" xfId="4" applyFont="1" applyBorder="1" applyAlignment="1">
      <alignment horizontal="center" vertical="center"/>
    </xf>
    <xf numFmtId="0" fontId="23" fillId="0" borderId="35" xfId="4" applyFont="1" applyBorder="1" applyAlignment="1">
      <alignment horizontal="center" vertical="center"/>
    </xf>
    <xf numFmtId="0" fontId="23" fillId="0" borderId="36" xfId="4" applyFont="1" applyBorder="1" applyAlignment="1">
      <alignment horizontal="center" vertical="center"/>
    </xf>
    <xf numFmtId="0" fontId="23" fillId="0" borderId="37" xfId="4" applyFont="1" applyBorder="1" applyAlignment="1">
      <alignment horizontal="center" vertical="center"/>
    </xf>
    <xf numFmtId="0" fontId="18" fillId="0" borderId="12" xfId="4" applyFont="1" applyBorder="1" applyAlignment="1">
      <alignment horizontal="center" vertical="center"/>
    </xf>
    <xf numFmtId="0" fontId="18" fillId="0" borderId="39" xfId="4" applyFont="1" applyBorder="1" applyAlignment="1">
      <alignment horizontal="center" vertical="center"/>
    </xf>
    <xf numFmtId="0" fontId="18" fillId="0" borderId="36" xfId="4" applyFont="1" applyBorder="1" applyAlignment="1">
      <alignment horizontal="center" vertical="center"/>
    </xf>
    <xf numFmtId="0" fontId="18" fillId="0" borderId="37" xfId="4" applyFont="1" applyBorder="1" applyAlignment="1">
      <alignment horizontal="center" vertical="center"/>
    </xf>
    <xf numFmtId="0" fontId="17" fillId="0" borderId="0" xfId="4" applyFont="1" applyAlignment="1">
      <alignment horizontal="right" vertical="center"/>
    </xf>
    <xf numFmtId="0" fontId="23" fillId="0" borderId="35" xfId="4" applyFont="1" applyBorder="1" applyAlignment="1">
      <alignment horizontal="left" vertical="center"/>
    </xf>
    <xf numFmtId="0" fontId="23" fillId="0" borderId="36" xfId="4" applyFont="1" applyBorder="1" applyAlignment="1">
      <alignment horizontal="left" vertical="center"/>
    </xf>
    <xf numFmtId="0" fontId="15" fillId="0" borderId="36" xfId="4" applyBorder="1" applyAlignment="1">
      <alignment horizontal="center" vertical="center"/>
    </xf>
    <xf numFmtId="0" fontId="15" fillId="0" borderId="37" xfId="4" applyBorder="1" applyAlignment="1">
      <alignment horizontal="center" vertical="center"/>
    </xf>
    <xf numFmtId="0" fontId="23" fillId="0" borderId="38" xfId="4" applyFont="1" applyBorder="1" applyAlignment="1">
      <alignment horizontal="left" vertical="center"/>
    </xf>
    <xf numFmtId="0" fontId="23" fillId="0" borderId="12" xfId="4" applyFont="1" applyBorder="1" applyAlignment="1">
      <alignment horizontal="left" vertical="center"/>
    </xf>
    <xf numFmtId="0" fontId="15" fillId="0" borderId="39" xfId="4" applyBorder="1" applyAlignment="1">
      <alignment horizontal="center" vertical="center"/>
    </xf>
    <xf numFmtId="0" fontId="23" fillId="0" borderId="47" xfId="4" applyFont="1" applyBorder="1" applyAlignment="1">
      <alignment horizontal="left" vertical="center"/>
    </xf>
    <xf numFmtId="0" fontId="23" fillId="0" borderId="21" xfId="4" applyFont="1" applyBorder="1" applyAlignment="1">
      <alignment horizontal="left" vertical="center"/>
    </xf>
    <xf numFmtId="0" fontId="15" fillId="0" borderId="21" xfId="4" applyBorder="1" applyAlignment="1">
      <alignment horizontal="center" vertical="center"/>
    </xf>
    <xf numFmtId="0" fontId="15" fillId="0" borderId="77" xfId="4" applyBorder="1" applyAlignment="1">
      <alignment horizontal="center" vertical="center"/>
    </xf>
    <xf numFmtId="0" fontId="23" fillId="0" borderId="69" xfId="4" applyFont="1" applyBorder="1" applyAlignment="1">
      <alignment horizontal="left" vertical="center" wrapText="1"/>
    </xf>
    <xf numFmtId="0" fontId="23" fillId="0" borderId="78" xfId="4" applyFont="1" applyBorder="1" applyAlignment="1">
      <alignment horizontal="center" vertical="center"/>
    </xf>
    <xf numFmtId="0" fontId="23" fillId="0" borderId="79" xfId="4" applyFont="1" applyBorder="1" applyAlignment="1">
      <alignment horizontal="center" vertical="center"/>
    </xf>
    <xf numFmtId="0" fontId="23" fillId="0" borderId="80" xfId="4" applyFont="1" applyBorder="1" applyAlignment="1">
      <alignment horizontal="center" vertical="center"/>
    </xf>
    <xf numFmtId="0" fontId="22" fillId="0" borderId="0" xfId="4" applyFont="1" applyAlignment="1">
      <alignment horizontal="left" vertical="center" wrapText="1"/>
    </xf>
    <xf numFmtId="0" fontId="18" fillId="0" borderId="13" xfId="4" applyFont="1" applyBorder="1" applyAlignment="1">
      <alignment horizontal="right" vertical="center"/>
    </xf>
    <xf numFmtId="0" fontId="18" fillId="0" borderId="7" xfId="4" applyFont="1" applyBorder="1" applyAlignment="1">
      <alignment horizontal="right" vertical="center"/>
    </xf>
    <xf numFmtId="0" fontId="77" fillId="0" borderId="164" xfId="1" applyFont="1" applyBorder="1" applyAlignment="1">
      <alignment horizontal="center" vertical="center" wrapText="1"/>
    </xf>
    <xf numFmtId="0" fontId="77" fillId="0" borderId="165" xfId="1" applyFont="1" applyBorder="1" applyAlignment="1">
      <alignment horizontal="center" vertical="center" wrapText="1"/>
    </xf>
    <xf numFmtId="0" fontId="77" fillId="0" borderId="136" xfId="1" applyFont="1" applyBorder="1" applyAlignment="1">
      <alignment horizontal="left" vertical="center" wrapText="1"/>
    </xf>
    <xf numFmtId="0" fontId="77" fillId="0" borderId="142" xfId="1" applyFont="1" applyBorder="1" applyAlignment="1">
      <alignment horizontal="left" vertical="center" wrapText="1"/>
    </xf>
    <xf numFmtId="0" fontId="77" fillId="0" borderId="141" xfId="1" applyFont="1" applyBorder="1" applyAlignment="1">
      <alignment horizontal="left" vertical="center" wrapText="1"/>
    </xf>
    <xf numFmtId="0" fontId="79" fillId="0" borderId="58" xfId="1" applyFont="1" applyBorder="1" applyAlignment="1">
      <alignment horizontal="left" vertical="center" wrapText="1"/>
    </xf>
    <xf numFmtId="0" fontId="41" fillId="0" borderId="0" xfId="1" applyFont="1" applyAlignment="1">
      <alignment horizontal="left" vertical="center" wrapText="1"/>
    </xf>
    <xf numFmtId="0" fontId="77" fillId="0" borderId="168" xfId="1" applyFont="1" applyBorder="1" applyAlignment="1">
      <alignment horizontal="center" vertical="center" wrapText="1"/>
    </xf>
    <xf numFmtId="0" fontId="77" fillId="0" borderId="169" xfId="1" applyFont="1" applyBorder="1" applyAlignment="1">
      <alignment horizontal="center" vertical="center" wrapText="1"/>
    </xf>
    <xf numFmtId="0" fontId="77" fillId="0" borderId="18" xfId="1" applyFont="1" applyBorder="1" applyAlignment="1">
      <alignment horizontal="center" vertical="center"/>
    </xf>
    <xf numFmtId="0" fontId="77" fillId="0" borderId="56" xfId="1" applyFont="1" applyBorder="1" applyAlignment="1">
      <alignment horizontal="center" vertical="center"/>
    </xf>
    <xf numFmtId="0" fontId="77" fillId="0" borderId="166" xfId="1" applyFont="1" applyBorder="1" applyAlignment="1">
      <alignment horizontal="center" vertical="center"/>
    </xf>
    <xf numFmtId="0" fontId="77" fillId="0" borderId="58" xfId="1" applyFont="1" applyBorder="1" applyAlignment="1">
      <alignment horizontal="left" vertical="center" wrapText="1"/>
    </xf>
    <xf numFmtId="0" fontId="77" fillId="0" borderId="96" xfId="1" applyFont="1" applyBorder="1" applyAlignment="1">
      <alignment horizontal="left" vertical="center" wrapText="1"/>
    </xf>
    <xf numFmtId="0" fontId="8" fillId="0" borderId="164"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1" xfId="0" applyFont="1" applyBorder="1" applyAlignment="1">
      <alignment horizontal="center" vertical="center" wrapText="1"/>
    </xf>
    <xf numFmtId="0" fontId="77" fillId="0" borderId="18" xfId="1" applyFont="1" applyBorder="1" applyAlignment="1">
      <alignment horizontal="center" vertical="center" wrapText="1"/>
    </xf>
    <xf numFmtId="0" fontId="77" fillId="0" borderId="56" xfId="1" applyFont="1" applyBorder="1" applyAlignment="1">
      <alignment horizontal="center" vertical="center" wrapText="1"/>
    </xf>
    <xf numFmtId="0" fontId="77" fillId="0" borderId="166" xfId="1" applyFont="1" applyBorder="1" applyAlignment="1">
      <alignment horizontal="center" vertical="center" wrapText="1"/>
    </xf>
    <xf numFmtId="0" fontId="77" fillId="0" borderId="114" xfId="1" applyFont="1" applyBorder="1" applyAlignment="1">
      <alignment horizontal="left" vertical="center" wrapText="1"/>
    </xf>
    <xf numFmtId="0" fontId="21" fillId="0" borderId="12" xfId="10" applyFont="1" applyBorder="1" applyAlignment="1">
      <alignment horizontal="center" vertical="center"/>
    </xf>
    <xf numFmtId="0" fontId="21" fillId="0" borderId="25" xfId="10" applyFont="1" applyBorder="1" applyAlignment="1">
      <alignment horizontal="center" vertical="center"/>
    </xf>
    <xf numFmtId="0" fontId="21" fillId="0" borderId="27" xfId="10" applyFont="1" applyBorder="1" applyAlignment="1">
      <alignment horizontal="center" vertical="center"/>
    </xf>
    <xf numFmtId="0" fontId="21" fillId="0" borderId="28" xfId="10" applyFont="1" applyBorder="1" applyAlignment="1">
      <alignment horizontal="center" vertical="center"/>
    </xf>
    <xf numFmtId="0" fontId="31" fillId="0" borderId="58" xfId="10" applyFont="1" applyBorder="1" applyAlignment="1">
      <alignment horizontal="left" wrapText="1"/>
    </xf>
    <xf numFmtId="0" fontId="31" fillId="0" borderId="0" xfId="10" applyFont="1" applyAlignment="1">
      <alignment horizontal="left" wrapText="1"/>
    </xf>
    <xf numFmtId="0" fontId="21" fillId="0" borderId="1" xfId="10" applyFont="1" applyBorder="1" applyAlignment="1">
      <alignment horizontal="center" vertical="center"/>
    </xf>
    <xf numFmtId="0" fontId="31" fillId="0" borderId="0" xfId="10" applyFont="1" applyAlignment="1">
      <alignment horizontal="left"/>
    </xf>
    <xf numFmtId="0" fontId="21" fillId="0" borderId="62" xfId="10" applyFont="1" applyBorder="1" applyAlignment="1">
      <alignment horizontal="center" vertical="center" textRotation="255"/>
    </xf>
    <xf numFmtId="0" fontId="21" fillId="0" borderId="11" xfId="10" applyFont="1" applyBorder="1" applyAlignment="1">
      <alignment horizontal="center" vertical="center" textRotation="255"/>
    </xf>
    <xf numFmtId="0" fontId="21" fillId="0" borderId="17" xfId="10" applyFont="1" applyBorder="1" applyAlignment="1">
      <alignment horizontal="center" vertical="center" textRotation="255"/>
    </xf>
    <xf numFmtId="0" fontId="21" fillId="0" borderId="15" xfId="10" applyFont="1" applyBorder="1" applyAlignment="1">
      <alignment horizontal="center" vertical="center" textRotation="255"/>
    </xf>
    <xf numFmtId="0" fontId="21" fillId="0" borderId="75" xfId="10" applyFont="1" applyBorder="1" applyAlignment="1">
      <alignment horizontal="center" vertical="center" textRotation="255"/>
    </xf>
    <xf numFmtId="0" fontId="21" fillId="0" borderId="76" xfId="10" applyFont="1" applyBorder="1" applyAlignment="1">
      <alignment horizontal="center" vertical="center" textRotation="255"/>
    </xf>
    <xf numFmtId="0" fontId="21" fillId="0" borderId="2" xfId="10" applyFont="1" applyBorder="1" applyAlignment="1">
      <alignment horizontal="center" vertical="center"/>
    </xf>
    <xf numFmtId="0" fontId="21" fillId="0" borderId="4" xfId="10" applyFont="1" applyBorder="1" applyAlignment="1">
      <alignment horizontal="center" vertical="center"/>
    </xf>
    <xf numFmtId="0" fontId="21" fillId="0" borderId="32" xfId="10" applyFont="1" applyBorder="1" applyAlignment="1">
      <alignment horizontal="center" vertical="center"/>
    </xf>
    <xf numFmtId="0" fontId="21" fillId="0" borderId="13" xfId="10" applyFont="1" applyBorder="1" applyAlignment="1">
      <alignment horizontal="left" vertical="center" wrapText="1"/>
    </xf>
    <xf numFmtId="0" fontId="21" fillId="0" borderId="14" xfId="10" applyFont="1" applyBorder="1" applyAlignment="1">
      <alignment horizontal="left" vertical="center"/>
    </xf>
    <xf numFmtId="0" fontId="21" fillId="0" borderId="63" xfId="10" applyFont="1" applyBorder="1" applyAlignment="1">
      <alignment horizontal="left" vertical="center"/>
    </xf>
    <xf numFmtId="0" fontId="21" fillId="0" borderId="10" xfId="10" applyFont="1" applyBorder="1" applyAlignment="1">
      <alignment horizontal="left" vertical="center"/>
    </xf>
    <xf numFmtId="0" fontId="21" fillId="0" borderId="0" xfId="10" applyFont="1" applyAlignment="1">
      <alignment horizontal="left" vertical="center"/>
    </xf>
    <xf numFmtId="0" fontId="21" fillId="0" borderId="74" xfId="10" applyFont="1" applyBorder="1" applyAlignment="1">
      <alignment horizontal="left" vertical="center"/>
    </xf>
    <xf numFmtId="0" fontId="21" fillId="0" borderId="7" xfId="10" applyFont="1" applyBorder="1" applyAlignment="1">
      <alignment horizontal="left" vertical="center"/>
    </xf>
    <xf numFmtId="0" fontId="21" fillId="0" borderId="8" xfId="10" applyFont="1" applyBorder="1" applyAlignment="1">
      <alignment horizontal="left" vertical="center"/>
    </xf>
    <xf numFmtId="0" fontId="21" fillId="0" borderId="73" xfId="10" applyFont="1" applyBorder="1" applyAlignment="1">
      <alignment horizontal="left" vertical="center"/>
    </xf>
    <xf numFmtId="0" fontId="21" fillId="0" borderId="23" xfId="10" applyFont="1" applyBorder="1" applyAlignment="1">
      <alignment horizontal="center" vertical="center" textRotation="255"/>
    </xf>
    <xf numFmtId="0" fontId="21" fillId="0" borderId="6" xfId="10" applyFont="1" applyBorder="1" applyAlignment="1">
      <alignment horizontal="center" vertical="center" textRotation="255"/>
    </xf>
    <xf numFmtId="0" fontId="21" fillId="0" borderId="24" xfId="10" applyFont="1" applyBorder="1" applyAlignment="1">
      <alignment horizontal="center" vertical="center" textRotation="255"/>
    </xf>
    <xf numFmtId="0" fontId="21" fillId="0" borderId="12" xfId="10" applyFont="1" applyBorder="1" applyAlignment="1">
      <alignment horizontal="center" vertical="center" textRotation="255"/>
    </xf>
    <xf numFmtId="0" fontId="21" fillId="0" borderId="68" xfId="10" applyFont="1" applyBorder="1" applyAlignment="1">
      <alignment horizontal="center" vertical="center"/>
    </xf>
    <xf numFmtId="0" fontId="21" fillId="0" borderId="69" xfId="10" applyFont="1" applyBorder="1" applyAlignment="1">
      <alignment horizontal="center" vertical="center"/>
    </xf>
    <xf numFmtId="0" fontId="21" fillId="0" borderId="67" xfId="10" applyFont="1" applyBorder="1" applyAlignment="1">
      <alignment horizontal="center" vertical="center"/>
    </xf>
    <xf numFmtId="0" fontId="21" fillId="0" borderId="70" xfId="10" applyFont="1" applyBorder="1" applyAlignment="1">
      <alignment horizontal="center" vertical="center"/>
    </xf>
    <xf numFmtId="0" fontId="21" fillId="0" borderId="71" xfId="10" applyFont="1" applyBorder="1" applyAlignment="1">
      <alignment horizontal="center" vertical="center"/>
    </xf>
    <xf numFmtId="0" fontId="21" fillId="0" borderId="72" xfId="10" applyFont="1" applyBorder="1" applyAlignment="1">
      <alignment horizontal="center" vertical="center"/>
    </xf>
    <xf numFmtId="0" fontId="21" fillId="0" borderId="5" xfId="10" applyFont="1" applyBorder="1" applyAlignment="1">
      <alignment horizontal="center" vertical="center"/>
    </xf>
    <xf numFmtId="0" fontId="21" fillId="0" borderId="6" xfId="10" applyFont="1" applyBorder="1" applyAlignment="1">
      <alignment horizontal="center" vertical="center"/>
    </xf>
    <xf numFmtId="0" fontId="21" fillId="0" borderId="24" xfId="10" applyFont="1" applyBorder="1" applyAlignment="1">
      <alignment horizontal="center" vertical="center"/>
    </xf>
    <xf numFmtId="0" fontId="21" fillId="0" borderId="97" xfId="10" applyFont="1" applyBorder="1" applyAlignment="1">
      <alignment horizontal="center" vertical="center"/>
    </xf>
    <xf numFmtId="0" fontId="21" fillId="0" borderId="21" xfId="10" applyFont="1" applyBorder="1" applyAlignment="1">
      <alignment horizontal="center" vertical="center"/>
    </xf>
    <xf numFmtId="0" fontId="21" fillId="0" borderId="12" xfId="10" applyFont="1" applyBorder="1" applyAlignment="1">
      <alignment horizontal="distributed" vertical="center" indent="1"/>
    </xf>
    <xf numFmtId="0" fontId="21" fillId="0" borderId="22" xfId="10" applyFont="1" applyBorder="1" applyAlignment="1">
      <alignment horizontal="center" vertical="center"/>
    </xf>
    <xf numFmtId="0" fontId="21" fillId="0" borderId="21" xfId="10" applyFont="1" applyBorder="1" applyAlignment="1">
      <alignment horizontal="distributed" vertical="center" indent="1"/>
    </xf>
    <xf numFmtId="0" fontId="21" fillId="0" borderId="24" xfId="10" applyFont="1" applyBorder="1" applyAlignment="1">
      <alignment horizontal="distributed" vertical="center" indent="1"/>
    </xf>
    <xf numFmtId="0" fontId="21" fillId="0" borderId="12" xfId="10" applyFont="1" applyBorder="1" applyAlignment="1">
      <alignment horizontal="left" vertical="center" indent="1"/>
    </xf>
    <xf numFmtId="0" fontId="21" fillId="0" borderId="25" xfId="10" applyFont="1" applyBorder="1" applyAlignment="1">
      <alignment horizontal="left" vertical="center" indent="1"/>
    </xf>
    <xf numFmtId="0" fontId="19" fillId="0" borderId="0" xfId="10" applyFont="1" applyAlignment="1">
      <alignment horizontal="center" vertical="center"/>
    </xf>
    <xf numFmtId="0" fontId="21" fillId="0" borderId="89" xfId="10" applyFont="1" applyBorder="1" applyAlignment="1">
      <alignment horizontal="distributed" vertical="center" indent="1"/>
    </xf>
    <xf numFmtId="0" fontId="21" fillId="0" borderId="19" xfId="10" applyFont="1" applyBorder="1" applyAlignment="1">
      <alignment horizontal="distributed" vertical="center" indent="1"/>
    </xf>
    <xf numFmtId="0" fontId="21" fillId="0" borderId="19" xfId="10" applyFont="1" applyBorder="1" applyAlignment="1">
      <alignment horizontal="left" vertical="center" indent="1"/>
    </xf>
    <xf numFmtId="0" fontId="21" fillId="0" borderId="20" xfId="10" applyFont="1" applyBorder="1" applyAlignment="1">
      <alignment horizontal="left" vertical="center" indent="1"/>
    </xf>
    <xf numFmtId="0" fontId="6" fillId="0" borderId="62" xfId="2" applyBorder="1" applyAlignment="1">
      <alignment horizontal="left" vertical="center"/>
    </xf>
    <xf numFmtId="0" fontId="6" fillId="0" borderId="11" xfId="2" applyBorder="1" applyAlignment="1">
      <alignment horizontal="left" vertical="center"/>
    </xf>
    <xf numFmtId="0" fontId="6" fillId="0" borderId="17" xfId="2" applyBorder="1" applyAlignment="1">
      <alignment horizontal="left" vertical="center"/>
    </xf>
    <xf numFmtId="0" fontId="6" fillId="0" borderId="15" xfId="2" applyBorder="1" applyAlignment="1">
      <alignment horizontal="left" vertical="center"/>
    </xf>
    <xf numFmtId="0" fontId="6" fillId="0" borderId="75" xfId="2" applyBorder="1" applyAlignment="1">
      <alignment horizontal="left" vertical="center"/>
    </xf>
    <xf numFmtId="0" fontId="6" fillId="0" borderId="76" xfId="2" applyBorder="1" applyAlignment="1">
      <alignment horizontal="left" vertical="center"/>
    </xf>
    <xf numFmtId="0" fontId="6" fillId="0" borderId="99" xfId="2" applyBorder="1" applyAlignment="1">
      <alignment horizontal="center" vertical="center"/>
    </xf>
    <xf numFmtId="0" fontId="6" fillId="0" borderId="100" xfId="2" applyBorder="1" applyAlignment="1">
      <alignment horizontal="center" vertical="center"/>
    </xf>
    <xf numFmtId="0" fontId="6" fillId="0" borderId="101" xfId="2" applyBorder="1" applyAlignment="1">
      <alignment horizontal="center" vertical="center"/>
    </xf>
    <xf numFmtId="0" fontId="6" fillId="0" borderId="102" xfId="2" applyBorder="1" applyAlignment="1">
      <alignment horizontal="center" vertical="center"/>
    </xf>
    <xf numFmtId="0" fontId="6" fillId="0" borderId="104" xfId="2" applyBorder="1" applyAlignment="1">
      <alignment horizontal="center" vertical="center"/>
    </xf>
    <xf numFmtId="0" fontId="6" fillId="0" borderId="105" xfId="2" applyBorder="1" applyAlignment="1">
      <alignment horizontal="center" vertical="center"/>
    </xf>
    <xf numFmtId="0" fontId="6" fillId="0" borderId="31" xfId="2" applyBorder="1" applyAlignment="1">
      <alignment horizontal="distributed" vertical="center"/>
    </xf>
    <xf numFmtId="0" fontId="6" fillId="0" borderId="4" xfId="2" applyBorder="1" applyAlignment="1">
      <alignment horizontal="distributed" vertical="center"/>
    </xf>
    <xf numFmtId="0" fontId="0" fillId="0" borderId="1" xfId="2" applyFont="1" applyBorder="1" applyAlignment="1">
      <alignment horizontal="center" vertical="center"/>
    </xf>
    <xf numFmtId="0" fontId="6" fillId="0" borderId="2" xfId="2" applyBorder="1">
      <alignment vertical="center"/>
    </xf>
    <xf numFmtId="0" fontId="6" fillId="0" borderId="32" xfId="2" applyBorder="1">
      <alignment vertical="center"/>
    </xf>
    <xf numFmtId="0" fontId="6" fillId="0" borderId="1" xfId="2" applyBorder="1" applyAlignment="1">
      <alignment horizontal="center" vertical="center"/>
    </xf>
    <xf numFmtId="0" fontId="6" fillId="0" borderId="2" xfId="2" applyBorder="1" applyAlignment="1">
      <alignment horizontal="center" vertical="center"/>
    </xf>
    <xf numFmtId="0" fontId="6" fillId="0" borderId="32" xfId="2" applyBorder="1" applyAlignment="1">
      <alignment horizontal="center" vertical="center"/>
    </xf>
    <xf numFmtId="0" fontId="6" fillId="0" borderId="98" xfId="2" applyBorder="1" applyAlignment="1">
      <alignment horizontal="distributed" vertical="center"/>
    </xf>
    <xf numFmtId="0" fontId="6" fillId="0" borderId="23" xfId="2" applyBorder="1" applyAlignment="1">
      <alignment horizontal="distributed" vertical="center"/>
    </xf>
    <xf numFmtId="0" fontId="6" fillId="0" borderId="1" xfId="2" applyBorder="1">
      <alignment vertical="center"/>
    </xf>
    <xf numFmtId="0" fontId="6" fillId="0" borderId="4" xfId="2" applyBorder="1">
      <alignment vertical="center"/>
    </xf>
    <xf numFmtId="0" fontId="6" fillId="0" borderId="3" xfId="2" applyBorder="1" applyAlignment="1">
      <alignment horizontal="distributed" vertical="center"/>
    </xf>
    <xf numFmtId="0" fontId="6" fillId="0" borderId="5" xfId="2" applyBorder="1" applyAlignment="1">
      <alignment horizontal="distributed" vertical="center"/>
    </xf>
    <xf numFmtId="0" fontId="6" fillId="0" borderId="13" xfId="2" applyBorder="1">
      <alignment vertical="center"/>
    </xf>
    <xf numFmtId="0" fontId="6" fillId="0" borderId="63" xfId="2" applyBorder="1">
      <alignment vertical="center"/>
    </xf>
    <xf numFmtId="0" fontId="6" fillId="0" borderId="7" xfId="2" applyBorder="1">
      <alignment vertical="center"/>
    </xf>
    <xf numFmtId="0" fontId="6" fillId="0" borderId="73" xfId="2" applyBorder="1">
      <alignment vertical="center"/>
    </xf>
    <xf numFmtId="0" fontId="6" fillId="0" borderId="14" xfId="2" applyBorder="1">
      <alignment vertical="center"/>
    </xf>
    <xf numFmtId="0" fontId="6" fillId="0" borderId="11" xfId="2" applyBorder="1">
      <alignment vertical="center"/>
    </xf>
    <xf numFmtId="0" fontId="0" fillId="0" borderId="0" xfId="2" applyFont="1" applyAlignment="1">
      <alignment horizontal="right" vertical="center"/>
    </xf>
    <xf numFmtId="0" fontId="6" fillId="0" borderId="0" xfId="2" applyAlignment="1">
      <alignment horizontal="right" vertical="center"/>
    </xf>
    <xf numFmtId="0" fontId="28" fillId="0" borderId="0" xfId="2" applyFont="1" applyAlignment="1">
      <alignment horizontal="center" vertical="center"/>
    </xf>
    <xf numFmtId="0" fontId="6" fillId="0" borderId="29" xfId="2" applyBorder="1" applyAlignment="1">
      <alignment horizontal="distributed" vertical="center"/>
    </xf>
    <xf numFmtId="0" fontId="6" fillId="0" borderId="51" xfId="2" applyBorder="1" applyAlignment="1">
      <alignment horizontal="distributed" vertical="center"/>
    </xf>
    <xf numFmtId="0" fontId="6" fillId="0" borderId="52" xfId="2" applyBorder="1">
      <alignment vertical="center"/>
    </xf>
    <xf numFmtId="0" fontId="6" fillId="0" borderId="61" xfId="2" applyBorder="1">
      <alignment vertical="center"/>
    </xf>
    <xf numFmtId="0" fontId="6" fillId="0" borderId="30" xfId="2" applyBorder="1">
      <alignment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53" xfId="2" applyFont="1" applyBorder="1" applyAlignment="1">
      <alignment horizontal="center" vertical="center"/>
    </xf>
    <xf numFmtId="0" fontId="15" fillId="0" borderId="60" xfId="2" applyFont="1" applyBorder="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35" fillId="0" borderId="54" xfId="2" applyFont="1" applyBorder="1" applyAlignment="1">
      <alignment horizontal="center" vertical="center" shrinkToFit="1"/>
    </xf>
    <xf numFmtId="0" fontId="15" fillId="0" borderId="55" xfId="2" applyFont="1" applyBorder="1" applyAlignment="1">
      <alignment horizontal="center" vertical="center"/>
    </xf>
    <xf numFmtId="0" fontId="15" fillId="0" borderId="17" xfId="2" applyFont="1" applyBorder="1" applyAlignment="1">
      <alignment horizontal="center" vertical="center"/>
    </xf>
    <xf numFmtId="0" fontId="15" fillId="0" borderId="106" xfId="2" applyFont="1" applyBorder="1" applyAlignment="1">
      <alignment horizontal="center" vertical="center"/>
    </xf>
    <xf numFmtId="0" fontId="15" fillId="0" borderId="51" xfId="2" applyFont="1" applyBorder="1" applyAlignment="1">
      <alignment horizontal="center" vertical="center"/>
    </xf>
    <xf numFmtId="0" fontId="15" fillId="0" borderId="19" xfId="2" applyFont="1" applyBorder="1" applyAlignment="1">
      <alignment horizontal="center" vertical="center"/>
    </xf>
    <xf numFmtId="0" fontId="15" fillId="0" borderId="52"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5" fillId="0" borderId="12" xfId="2" applyFont="1" applyBorder="1" applyAlignment="1">
      <alignment horizontal="center" vertical="center"/>
    </xf>
    <xf numFmtId="0" fontId="17" fillId="0" borderId="12" xfId="2" applyFont="1" applyBorder="1" applyAlignment="1">
      <alignment horizontal="center" vertical="center"/>
    </xf>
    <xf numFmtId="0" fontId="17" fillId="0" borderId="25" xfId="2" applyFont="1" applyBorder="1" applyAlignment="1">
      <alignment horizontal="center" vertical="center"/>
    </xf>
    <xf numFmtId="10" fontId="17" fillId="0" borderId="1" xfId="2" applyNumberFormat="1" applyFont="1" applyBorder="1" applyAlignment="1">
      <alignment horizontal="center" vertical="center"/>
    </xf>
    <xf numFmtId="0" fontId="17" fillId="0" borderId="32" xfId="2" applyFont="1" applyBorder="1" applyAlignment="1">
      <alignment horizontal="center" vertical="center"/>
    </xf>
    <xf numFmtId="0" fontId="17" fillId="0" borderId="62" xfId="2" applyFont="1" applyBorder="1" applyAlignment="1">
      <alignment horizontal="center" vertical="center"/>
    </xf>
    <xf numFmtId="0" fontId="17" fillId="0" borderId="14" xfId="2" applyFont="1" applyBorder="1" applyAlignment="1">
      <alignment horizontal="center" vertical="center"/>
    </xf>
    <xf numFmtId="0" fontId="17" fillId="0" borderId="70" xfId="2" applyFont="1" applyBorder="1" applyAlignment="1">
      <alignment horizontal="center" vertical="center"/>
    </xf>
    <xf numFmtId="0" fontId="17" fillId="0" borderId="71" xfId="2" applyFont="1" applyBorder="1" applyAlignment="1">
      <alignment horizontal="center" vertical="center"/>
    </xf>
    <xf numFmtId="0" fontId="6" fillId="0" borderId="3" xfId="7" applyBorder="1" applyAlignment="1">
      <alignment horizontal="left" vertical="center"/>
    </xf>
    <xf numFmtId="0" fontId="6" fillId="0" borderId="5" xfId="7" applyBorder="1" applyAlignment="1">
      <alignment horizontal="left" vertical="center"/>
    </xf>
    <xf numFmtId="0" fontId="6" fillId="0" borderId="6" xfId="7" applyBorder="1" applyAlignment="1">
      <alignment horizontal="left" vertical="center"/>
    </xf>
    <xf numFmtId="0" fontId="34" fillId="0" borderId="10" xfId="7" applyFont="1" applyBorder="1" applyAlignment="1">
      <alignment horizontal="left" vertical="center" wrapText="1"/>
    </xf>
    <xf numFmtId="0" fontId="34" fillId="0" borderId="0" xfId="7" applyFont="1" applyAlignment="1">
      <alignment horizontal="left" vertical="center" wrapText="1"/>
    </xf>
    <xf numFmtId="0" fontId="34" fillId="0" borderId="15" xfId="7" applyFont="1" applyBorder="1" applyAlignment="1">
      <alignment horizontal="left" vertical="center" wrapText="1"/>
    </xf>
    <xf numFmtId="0" fontId="34" fillId="0" borderId="7" xfId="7" applyFont="1" applyBorder="1" applyAlignment="1">
      <alignment horizontal="left" vertical="center" wrapText="1"/>
    </xf>
    <xf numFmtId="0" fontId="34" fillId="0" borderId="8" xfId="7" applyFont="1" applyBorder="1" applyAlignment="1">
      <alignment horizontal="left" vertical="center" wrapText="1"/>
    </xf>
    <xf numFmtId="0" fontId="34" fillId="0" borderId="9" xfId="7" applyFont="1" applyBorder="1" applyAlignment="1">
      <alignment horizontal="left" vertical="center" wrapText="1"/>
    </xf>
    <xf numFmtId="0" fontId="13" fillId="0" borderId="0" xfId="7" applyFont="1" applyAlignment="1">
      <alignment horizontal="center" vertical="center"/>
    </xf>
    <xf numFmtId="0" fontId="13" fillId="0" borderId="1" xfId="7" applyFont="1" applyBorder="1" applyAlignment="1">
      <alignment horizontal="center" vertical="center"/>
    </xf>
    <xf numFmtId="0" fontId="13" fillId="0" borderId="2" xfId="7" applyFont="1" applyBorder="1" applyAlignment="1">
      <alignment horizontal="center" vertical="center"/>
    </xf>
    <xf numFmtId="0" fontId="13" fillId="0" borderId="4" xfId="7" applyFont="1" applyBorder="1" applyAlignment="1">
      <alignment horizontal="center" vertical="center"/>
    </xf>
    <xf numFmtId="0" fontId="6" fillId="0" borderId="14" xfId="7" applyBorder="1" applyAlignment="1">
      <alignment horizontal="center" vertical="center"/>
    </xf>
    <xf numFmtId="0" fontId="6" fillId="0" borderId="11" xfId="7" applyBorder="1" applyAlignment="1">
      <alignment horizontal="center" vertical="center"/>
    </xf>
    <xf numFmtId="0" fontId="6" fillId="0" borderId="1" xfId="7" applyBorder="1" applyAlignment="1">
      <alignment horizontal="left" vertical="center" wrapText="1"/>
    </xf>
    <xf numFmtId="0" fontId="6" fillId="0" borderId="2" xfId="7" applyBorder="1" applyAlignment="1">
      <alignment horizontal="left" vertical="center"/>
    </xf>
    <xf numFmtId="0" fontId="6" fillId="0" borderId="4" xfId="7" applyBorder="1" applyAlignment="1">
      <alignment horizontal="left" vertical="center"/>
    </xf>
    <xf numFmtId="0" fontId="14" fillId="0" borderId="13" xfId="7" applyFont="1" applyBorder="1" applyAlignment="1">
      <alignment horizontal="center" vertical="center" wrapText="1"/>
    </xf>
    <xf numFmtId="0" fontId="14" fillId="0" borderId="14" xfId="7" applyFont="1" applyBorder="1" applyAlignment="1">
      <alignment horizontal="center" vertical="center" wrapText="1"/>
    </xf>
    <xf numFmtId="0" fontId="14" fillId="0" borderId="11" xfId="7" applyFont="1" applyBorder="1" applyAlignment="1">
      <alignment horizontal="center" vertical="center" wrapText="1"/>
    </xf>
    <xf numFmtId="0" fontId="14" fillId="0" borderId="10" xfId="7" applyFont="1" applyBorder="1" applyAlignment="1">
      <alignment horizontal="center" vertical="center" wrapText="1"/>
    </xf>
    <xf numFmtId="0" fontId="14" fillId="0" borderId="0" xfId="7" applyFont="1" applyAlignment="1">
      <alignment horizontal="center" vertical="center" wrapText="1"/>
    </xf>
    <xf numFmtId="0" fontId="14" fillId="0" borderId="15"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8" xfId="7" applyFont="1" applyBorder="1" applyAlignment="1">
      <alignment horizontal="center" vertical="center" wrapText="1"/>
    </xf>
    <xf numFmtId="0" fontId="14" fillId="0" borderId="9" xfId="7" applyFont="1" applyBorder="1" applyAlignment="1">
      <alignment horizontal="center" vertical="center" wrapText="1"/>
    </xf>
    <xf numFmtId="0" fontId="14" fillId="0" borderId="13" xfId="7" applyFont="1" applyBorder="1" applyAlignment="1">
      <alignment horizontal="left" vertical="center"/>
    </xf>
    <xf numFmtId="0" fontId="14" fillId="0" borderId="14" xfId="7" applyFont="1" applyBorder="1" applyAlignment="1">
      <alignment horizontal="left" vertical="center"/>
    </xf>
    <xf numFmtId="0" fontId="14" fillId="0" borderId="11" xfId="7" applyFont="1" applyBorder="1" applyAlignment="1">
      <alignment horizontal="left" vertical="center"/>
    </xf>
    <xf numFmtId="0" fontId="14" fillId="0" borderId="10" xfId="7" applyFont="1" applyBorder="1" applyAlignment="1">
      <alignment horizontal="left" vertical="center"/>
    </xf>
    <xf numFmtId="0" fontId="14" fillId="0" borderId="15" xfId="7" applyFont="1" applyBorder="1" applyAlignment="1">
      <alignment horizontal="left" vertical="center"/>
    </xf>
    <xf numFmtId="0" fontId="14" fillId="0" borderId="7" xfId="7" applyFont="1" applyBorder="1" applyAlignment="1">
      <alignment horizontal="left" vertical="center"/>
    </xf>
    <xf numFmtId="0" fontId="14" fillId="0" borderId="8" xfId="7" applyFont="1" applyBorder="1" applyAlignment="1">
      <alignment horizontal="left" vertical="center"/>
    </xf>
    <xf numFmtId="0" fontId="14" fillId="0" borderId="9" xfId="7" applyFont="1" applyBorder="1" applyAlignment="1">
      <alignment horizontal="left" vertical="center"/>
    </xf>
    <xf numFmtId="0" fontId="5" fillId="0" borderId="12" xfId="7" applyFont="1" applyBorder="1" applyAlignment="1">
      <alignment horizontal="center" vertical="center"/>
    </xf>
    <xf numFmtId="0" fontId="5" fillId="0" borderId="3" xfId="7" applyFont="1" applyBorder="1" applyAlignment="1">
      <alignment horizontal="center" vertical="center"/>
    </xf>
    <xf numFmtId="0" fontId="6" fillId="0" borderId="12" xfId="7" applyBorder="1" applyAlignment="1">
      <alignment horizontal="center" vertical="center"/>
    </xf>
    <xf numFmtId="0" fontId="6" fillId="0" borderId="3" xfId="7" applyBorder="1" applyAlignment="1">
      <alignment horizontal="center" vertical="center"/>
    </xf>
    <xf numFmtId="0" fontId="26" fillId="0" borderId="12" xfId="7" applyFont="1" applyBorder="1" applyAlignment="1">
      <alignment horizontal="center" vertical="center"/>
    </xf>
    <xf numFmtId="0" fontId="26" fillId="0" borderId="25" xfId="7" applyFont="1" applyBorder="1" applyAlignment="1">
      <alignment horizontal="center" vertical="center"/>
    </xf>
    <xf numFmtId="0" fontId="26" fillId="0" borderId="27" xfId="7" applyFont="1" applyBorder="1" applyAlignment="1">
      <alignment horizontal="center" vertical="center"/>
    </xf>
    <xf numFmtId="0" fontId="26" fillId="0" borderId="28" xfId="7" applyFont="1" applyBorder="1" applyAlignment="1">
      <alignment horizontal="center" vertical="center"/>
    </xf>
    <xf numFmtId="0" fontId="20" fillId="0" borderId="14" xfId="7" applyFont="1" applyBorder="1" applyAlignment="1">
      <alignment horizontal="left" vertical="center" wrapText="1"/>
    </xf>
    <xf numFmtId="0" fontId="26" fillId="0" borderId="89" xfId="7" applyFont="1" applyBorder="1" applyAlignment="1">
      <alignment horizontal="center" vertical="center"/>
    </xf>
    <xf numFmtId="0" fontId="26" fillId="0" borderId="19" xfId="7" applyFont="1" applyBorder="1" applyAlignment="1">
      <alignment horizontal="center" vertical="center"/>
    </xf>
    <xf numFmtId="0" fontId="26" fillId="0" borderId="20" xfId="7" applyFont="1" applyBorder="1" applyAlignment="1">
      <alignment horizontal="center" vertical="center"/>
    </xf>
    <xf numFmtId="0" fontId="26" fillId="0" borderId="24" xfId="7" applyFont="1" applyBorder="1" applyAlignment="1">
      <alignment horizontal="center" vertical="center"/>
    </xf>
    <xf numFmtId="0" fontId="38" fillId="0" borderId="89" xfId="7" applyFont="1" applyBorder="1" applyAlignment="1">
      <alignment horizontal="center" vertical="center"/>
    </xf>
    <xf numFmtId="0" fontId="38" fillId="0" borderId="19" xfId="7" applyFont="1" applyBorder="1" applyAlignment="1">
      <alignment horizontal="center" vertical="center"/>
    </xf>
    <xf numFmtId="0" fontId="38" fillId="0" borderId="26" xfId="7" applyFont="1" applyBorder="1" applyAlignment="1">
      <alignment horizontal="center" vertical="center"/>
    </xf>
    <xf numFmtId="0" fontId="38" fillId="0" borderId="27" xfId="7" applyFont="1" applyBorder="1" applyAlignment="1">
      <alignment horizontal="center" vertical="center"/>
    </xf>
    <xf numFmtId="0" fontId="26" fillId="0" borderId="0" xfId="7" applyFont="1" applyAlignment="1">
      <alignment horizontal="center" vertical="center"/>
    </xf>
    <xf numFmtId="0" fontId="26" fillId="0" borderId="26" xfId="7" applyFont="1" applyBorder="1" applyAlignment="1">
      <alignment horizontal="center" vertical="center"/>
    </xf>
    <xf numFmtId="179" fontId="26" fillId="0" borderId="24" xfId="7" applyNumberFormat="1" applyFont="1" applyBorder="1" applyAlignment="1">
      <alignment horizontal="center" vertical="center"/>
    </xf>
    <xf numFmtId="179" fontId="26" fillId="0" borderId="12" xfId="7" applyNumberFormat="1" applyFont="1" applyBorder="1" applyAlignment="1">
      <alignment horizontal="center" vertical="center"/>
    </xf>
    <xf numFmtId="179" fontId="26" fillId="0" borderId="26" xfId="7" applyNumberFormat="1" applyFont="1" applyBorder="1" applyAlignment="1">
      <alignment horizontal="center" vertical="center"/>
    </xf>
    <xf numFmtId="179" fontId="26" fillId="0" borderId="27" xfId="7" applyNumberFormat="1" applyFont="1" applyBorder="1" applyAlignment="1">
      <alignment horizontal="center" vertical="center"/>
    </xf>
    <xf numFmtId="0" fontId="6" fillId="0" borderId="0" xfId="7" applyAlignment="1">
      <alignment horizontal="center" vertical="center"/>
    </xf>
    <xf numFmtId="0" fontId="6" fillId="0" borderId="0" xfId="7" applyAlignment="1">
      <alignment horizontal="left" vertical="center"/>
    </xf>
    <xf numFmtId="0" fontId="6" fillId="0" borderId="13" xfId="7" applyBorder="1" applyAlignment="1">
      <alignment horizontal="center" vertical="center" textRotation="255" wrapText="1"/>
    </xf>
    <xf numFmtId="0" fontId="6" fillId="0" borderId="11" xfId="7" applyBorder="1" applyAlignment="1">
      <alignment horizontal="center" vertical="center" textRotation="255" wrapText="1"/>
    </xf>
    <xf numFmtId="0" fontId="6" fillId="0" borderId="10" xfId="7" applyBorder="1" applyAlignment="1">
      <alignment horizontal="center" vertical="center" textRotation="255" wrapText="1"/>
    </xf>
    <xf numFmtId="0" fontId="6" fillId="0" borderId="15" xfId="7" applyBorder="1" applyAlignment="1">
      <alignment horizontal="center" vertical="center" textRotation="255" wrapText="1"/>
    </xf>
    <xf numFmtId="0" fontId="6" fillId="0" borderId="7" xfId="7" applyBorder="1" applyAlignment="1">
      <alignment horizontal="center" vertical="center" textRotation="255" wrapText="1"/>
    </xf>
    <xf numFmtId="0" fontId="6" fillId="0" borderId="9" xfId="7" applyBorder="1" applyAlignment="1">
      <alignment horizontal="center" vertical="center" textRotation="255" wrapText="1"/>
    </xf>
    <xf numFmtId="0" fontId="37" fillId="0" borderId="0" xfId="7" applyFont="1" applyAlignment="1">
      <alignment horizontal="center" vertical="center"/>
    </xf>
    <xf numFmtId="0" fontId="6" fillId="0" borderId="1" xfId="7" applyBorder="1" applyAlignment="1">
      <alignment horizontal="center" vertical="center"/>
    </xf>
    <xf numFmtId="0" fontId="6" fillId="0" borderId="2" xfId="7" applyBorder="1" applyAlignment="1">
      <alignment horizontal="center" vertical="center"/>
    </xf>
    <xf numFmtId="0" fontId="6" fillId="0" borderId="4" xfId="7" applyBorder="1" applyAlignment="1">
      <alignment horizontal="center" vertical="center"/>
    </xf>
    <xf numFmtId="0" fontId="5" fillId="0" borderId="1" xfId="7" applyFont="1" applyBorder="1" applyAlignment="1">
      <alignment horizontal="center" vertical="center"/>
    </xf>
    <xf numFmtId="58" fontId="5" fillId="0" borderId="33" xfId="7" applyNumberFormat="1" applyFont="1" applyBorder="1" applyAlignment="1">
      <alignment horizontal="center" vertical="center"/>
    </xf>
    <xf numFmtId="0" fontId="5" fillId="0" borderId="34" xfId="7" applyFont="1" applyBorder="1" applyAlignment="1">
      <alignment horizontal="center" vertical="center"/>
    </xf>
    <xf numFmtId="0" fontId="20" fillId="0" borderId="0" xfId="7" applyFont="1" applyAlignment="1">
      <alignment horizontal="left" vertical="center" wrapText="1"/>
    </xf>
    <xf numFmtId="0" fontId="20" fillId="0" borderId="0" xfId="7" applyFont="1" applyAlignment="1">
      <alignment horizontal="left" vertical="center"/>
    </xf>
    <xf numFmtId="58" fontId="5" fillId="0" borderId="31" xfId="7" applyNumberFormat="1" applyFont="1" applyBorder="1" applyAlignment="1">
      <alignment horizontal="center" vertical="center"/>
    </xf>
    <xf numFmtId="0" fontId="5" fillId="0" borderId="32" xfId="7" applyFont="1" applyBorder="1" applyAlignment="1">
      <alignment horizontal="center" vertical="center"/>
    </xf>
    <xf numFmtId="58" fontId="5" fillId="0" borderId="12" xfId="7" applyNumberFormat="1" applyFont="1" applyBorder="1" applyAlignment="1">
      <alignment horizontal="left" vertical="center"/>
    </xf>
    <xf numFmtId="0" fontId="5" fillId="0" borderId="12" xfId="7" applyFont="1" applyBorder="1" applyAlignment="1">
      <alignment horizontal="left" vertical="center"/>
    </xf>
    <xf numFmtId="58" fontId="5" fillId="0" borderId="106" xfId="7" applyNumberFormat="1" applyFont="1" applyBorder="1" applyAlignment="1">
      <alignment horizontal="center" vertical="center"/>
    </xf>
    <xf numFmtId="0" fontId="5" fillId="0" borderId="73" xfId="7" applyFont="1" applyBorder="1" applyAlignment="1">
      <alignment horizontal="center" vertical="center"/>
    </xf>
    <xf numFmtId="58" fontId="5" fillId="0" borderId="12" xfId="7" applyNumberFormat="1" applyFont="1" applyBorder="1" applyAlignment="1">
      <alignment horizontal="center" vertical="center"/>
    </xf>
    <xf numFmtId="58" fontId="5" fillId="0" borderId="13" xfId="7" applyNumberFormat="1" applyFont="1" applyBorder="1" applyAlignment="1">
      <alignment horizontal="center" vertical="center"/>
    </xf>
    <xf numFmtId="0" fontId="5" fillId="0" borderId="11" xfId="7" applyFont="1" applyBorder="1" applyAlignment="1">
      <alignment horizontal="center" vertical="center"/>
    </xf>
    <xf numFmtId="58" fontId="5" fillId="0" borderId="1" xfId="7" applyNumberFormat="1" applyFont="1" applyBorder="1" applyAlignment="1">
      <alignment horizontal="center" vertical="center"/>
    </xf>
    <xf numFmtId="0" fontId="5" fillId="0" borderId="4" xfId="7" applyFont="1" applyBorder="1" applyAlignment="1">
      <alignment horizontal="center" vertical="center"/>
    </xf>
    <xf numFmtId="58" fontId="5" fillId="0" borderId="4" xfId="7" applyNumberFormat="1" applyFont="1" applyBorder="1" applyAlignment="1">
      <alignment horizontal="center" vertical="center"/>
    </xf>
    <xf numFmtId="0" fontId="5" fillId="0" borderId="2" xfId="7" applyFont="1" applyBorder="1" applyAlignment="1">
      <alignment horizontal="center" vertical="center"/>
    </xf>
    <xf numFmtId="58" fontId="5" fillId="0" borderId="32" xfId="7" applyNumberFormat="1" applyFont="1" applyBorder="1" applyAlignment="1">
      <alignment horizontal="center" vertical="center"/>
    </xf>
    <xf numFmtId="0" fontId="5" fillId="0" borderId="62" xfId="7" applyFont="1" applyBorder="1" applyAlignment="1">
      <alignment horizontal="center" vertical="center"/>
    </xf>
    <xf numFmtId="0" fontId="5" fillId="0" borderId="63" xfId="7" applyFont="1" applyBorder="1" applyAlignment="1">
      <alignment horizontal="center" vertical="center"/>
    </xf>
    <xf numFmtId="0" fontId="5" fillId="0" borderId="31" xfId="7" applyFont="1" applyBorder="1" applyAlignment="1">
      <alignment horizontal="center" vertical="center"/>
    </xf>
    <xf numFmtId="0" fontId="5" fillId="0" borderId="24" xfId="7" applyFont="1" applyBorder="1" applyAlignment="1">
      <alignment horizontal="center" vertical="center"/>
    </xf>
    <xf numFmtId="0" fontId="5" fillId="0" borderId="25" xfId="7" applyFont="1" applyBorder="1" applyAlignment="1">
      <alignment horizontal="center" vertical="center"/>
    </xf>
    <xf numFmtId="0" fontId="5" fillId="0" borderId="29" xfId="7" applyFont="1" applyBorder="1" applyAlignment="1">
      <alignment horizontal="center" vertical="center" wrapText="1"/>
    </xf>
    <xf numFmtId="0" fontId="5" fillId="0" borderId="30" xfId="7" applyFont="1" applyBorder="1" applyAlignment="1">
      <alignment horizontal="center" vertical="center"/>
    </xf>
    <xf numFmtId="9" fontId="6" fillId="0" borderId="0" xfId="7" applyNumberFormat="1" applyAlignment="1">
      <alignment horizontal="center" vertical="center"/>
    </xf>
    <xf numFmtId="0" fontId="5" fillId="0" borderId="12" xfId="7" applyFont="1" applyBorder="1" applyAlignment="1">
      <alignment horizontal="center" vertical="center" wrapText="1"/>
    </xf>
    <xf numFmtId="0" fontId="13" fillId="0" borderId="12" xfId="7" applyFont="1" applyBorder="1" applyAlignment="1">
      <alignment horizontal="center" vertical="center"/>
    </xf>
    <xf numFmtId="0" fontId="28" fillId="0" borderId="92" xfId="7" applyFont="1" applyBorder="1" applyAlignment="1">
      <alignment horizontal="center" vertical="center"/>
    </xf>
    <xf numFmtId="0" fontId="28" fillId="0" borderId="93" xfId="7" applyFont="1" applyBorder="1" applyAlignment="1">
      <alignment horizontal="center" vertical="center"/>
    </xf>
    <xf numFmtId="0" fontId="37" fillId="0" borderId="0" xfId="7" applyFont="1" applyAlignment="1">
      <alignment horizontal="center" vertical="center" wrapText="1"/>
    </xf>
    <xf numFmtId="0" fontId="6" fillId="0" borderId="12" xfId="7" applyBorder="1" applyAlignment="1">
      <alignment horizontal="left" vertical="center" wrapText="1"/>
    </xf>
    <xf numFmtId="0" fontId="6" fillId="0" borderId="2" xfId="7" applyBorder="1" applyAlignment="1">
      <alignment horizontal="left" vertical="center" wrapText="1"/>
    </xf>
    <xf numFmtId="0" fontId="6" fillId="0" borderId="4" xfId="7" applyBorder="1" applyAlignment="1">
      <alignment horizontal="left" vertical="center" wrapText="1"/>
    </xf>
    <xf numFmtId="0" fontId="31" fillId="0" borderId="14" xfId="7" applyFont="1" applyBorder="1" applyAlignment="1">
      <alignment horizontal="left" vertical="center" wrapText="1"/>
    </xf>
    <xf numFmtId="0" fontId="6" fillId="0" borderId="13" xfId="7" applyBorder="1" applyAlignment="1">
      <alignment horizontal="left" vertical="center"/>
    </xf>
    <xf numFmtId="0" fontId="6" fillId="0" borderId="14" xfId="7" applyBorder="1" applyAlignment="1">
      <alignment horizontal="left" vertical="center"/>
    </xf>
    <xf numFmtId="0" fontId="6" fillId="0" borderId="11" xfId="7" applyBorder="1" applyAlignment="1">
      <alignment horizontal="left" vertical="center"/>
    </xf>
    <xf numFmtId="0" fontId="6" fillId="0" borderId="12" xfId="7" applyBorder="1" applyAlignment="1">
      <alignment horizontal="left" vertical="center"/>
    </xf>
    <xf numFmtId="0" fontId="31" fillId="0" borderId="0" xfId="7" applyFont="1" applyAlignment="1">
      <alignment horizontal="left" vertical="center" wrapText="1"/>
    </xf>
    <xf numFmtId="0" fontId="15" fillId="0" borderId="1" xfId="7" applyFont="1" applyBorder="1" applyAlignment="1">
      <alignment horizontal="left" vertical="center" wrapText="1"/>
    </xf>
    <xf numFmtId="0" fontId="15" fillId="0" borderId="2" xfId="7" applyFont="1" applyBorder="1" applyAlignment="1">
      <alignment horizontal="left" vertical="center" wrapText="1"/>
    </xf>
    <xf numFmtId="0" fontId="15" fillId="0" borderId="4" xfId="7" applyFont="1" applyBorder="1" applyAlignment="1">
      <alignment horizontal="left" vertical="center" wrapText="1"/>
    </xf>
    <xf numFmtId="0" fontId="15" fillId="0" borderId="2" xfId="7" applyFont="1" applyBorder="1" applyAlignment="1">
      <alignment horizontal="center" vertical="center"/>
    </xf>
    <xf numFmtId="0" fontId="15" fillId="0" borderId="4" xfId="7" applyFont="1" applyBorder="1" applyAlignment="1">
      <alignment horizontal="center" vertical="center"/>
    </xf>
    <xf numFmtId="0" fontId="15" fillId="0" borderId="0" xfId="7" applyFont="1" applyAlignment="1">
      <alignment horizontal="right" vertical="center"/>
    </xf>
    <xf numFmtId="0" fontId="15" fillId="0" borderId="0" xfId="7" applyFont="1" applyAlignment="1">
      <alignment vertical="center"/>
    </xf>
    <xf numFmtId="0" fontId="15" fillId="0" borderId="0" xfId="7" applyFont="1" applyAlignment="1">
      <alignment horizontal="center" vertical="center"/>
    </xf>
    <xf numFmtId="0" fontId="15" fillId="0" borderId="14" xfId="7" applyFont="1" applyBorder="1" applyAlignment="1">
      <alignment horizontal="center" vertical="center"/>
    </xf>
    <xf numFmtId="0" fontId="15" fillId="0" borderId="11" xfId="7" applyFont="1" applyBorder="1" applyAlignment="1">
      <alignment horizontal="center" vertical="center"/>
    </xf>
    <xf numFmtId="0" fontId="31" fillId="0" borderId="0" xfId="7" applyFont="1" applyAlignment="1">
      <alignment vertical="center"/>
    </xf>
    <xf numFmtId="0" fontId="31" fillId="0" borderId="0" xfId="7" applyFont="1" applyAlignment="1">
      <alignment vertical="center" wrapText="1"/>
    </xf>
    <xf numFmtId="0" fontId="6" fillId="0" borderId="0" xfId="7" applyAlignment="1">
      <alignment vertical="center" wrapText="1"/>
    </xf>
    <xf numFmtId="0" fontId="31" fillId="0" borderId="0" xfId="7" applyFont="1" applyAlignment="1">
      <alignment horizontal="left" vertical="center"/>
    </xf>
    <xf numFmtId="0" fontId="15" fillId="0" borderId="1" xfId="7" applyFont="1" applyBorder="1" applyAlignment="1">
      <alignment horizontal="center" vertical="center" wrapText="1"/>
    </xf>
    <xf numFmtId="0" fontId="31" fillId="0" borderId="0" xfId="3" applyFont="1" applyAlignment="1">
      <alignment horizontal="left" vertical="center" wrapText="1"/>
    </xf>
    <xf numFmtId="0" fontId="6" fillId="0" borderId="0" xfId="7" applyAlignment="1">
      <alignment horizontal="left" vertical="center" wrapText="1"/>
    </xf>
    <xf numFmtId="0" fontId="0" fillId="0" borderId="24" xfId="3" applyFont="1" applyBorder="1" applyAlignment="1">
      <alignment horizontal="center" vertical="center" shrinkToFit="1"/>
    </xf>
    <xf numFmtId="0" fontId="0" fillId="0" borderId="12" xfId="3" applyFont="1" applyBorder="1" applyAlignment="1">
      <alignment horizontal="center" vertical="center" shrinkToFit="1"/>
    </xf>
    <xf numFmtId="0" fontId="0" fillId="0" borderId="26" xfId="3" applyFont="1" applyBorder="1" applyAlignment="1">
      <alignment horizontal="center" vertical="center" shrinkToFit="1"/>
    </xf>
    <xf numFmtId="0" fontId="0" fillId="0" borderId="27" xfId="3" applyFont="1" applyBorder="1" applyAlignment="1">
      <alignment horizontal="center" vertical="center" shrinkToFit="1"/>
    </xf>
    <xf numFmtId="0" fontId="0" fillId="0" borderId="55" xfId="3" applyFont="1" applyBorder="1" applyAlignment="1">
      <alignment horizontal="center" vertical="center" wrapText="1"/>
    </xf>
    <xf numFmtId="0" fontId="0" fillId="0" borderId="58" xfId="3" applyFont="1" applyBorder="1" applyAlignment="1">
      <alignment horizontal="center" vertical="center" wrapText="1"/>
    </xf>
    <xf numFmtId="0" fontId="6" fillId="0" borderId="58" xfId="7" applyBorder="1" applyAlignment="1">
      <alignment horizontal="center" vertical="center" wrapText="1"/>
    </xf>
    <xf numFmtId="0" fontId="6" fillId="0" borderId="59" xfId="7" applyBorder="1" applyAlignment="1">
      <alignment horizontal="center" vertical="center" wrapText="1"/>
    </xf>
    <xf numFmtId="0" fontId="0" fillId="0" borderId="106" xfId="3" applyFont="1" applyBorder="1" applyAlignment="1">
      <alignment horizontal="center" vertical="center" wrapText="1"/>
    </xf>
    <xf numFmtId="0" fontId="0" fillId="0" borderId="8" xfId="3" applyFont="1" applyBorder="1" applyAlignment="1">
      <alignment horizontal="center" vertical="center" wrapText="1"/>
    </xf>
    <xf numFmtId="0" fontId="6" fillId="0" borderId="8" xfId="7" applyBorder="1" applyAlignment="1">
      <alignment horizontal="center" vertical="center" wrapText="1"/>
    </xf>
    <xf numFmtId="0" fontId="6" fillId="0" borderId="9" xfId="7" applyBorder="1" applyAlignment="1">
      <alignment horizontal="center" vertical="center" wrapText="1"/>
    </xf>
    <xf numFmtId="0" fontId="0" fillId="0" borderId="114" xfId="3" applyFont="1" applyBorder="1" applyAlignment="1">
      <alignment horizontal="center" vertical="center" wrapText="1"/>
    </xf>
    <xf numFmtId="0" fontId="6" fillId="0" borderId="7" xfId="7" applyBorder="1" applyAlignment="1">
      <alignment horizontal="center" vertical="center" wrapText="1"/>
    </xf>
    <xf numFmtId="0" fontId="0" fillId="0" borderId="33" xfId="3" applyFont="1" applyBorder="1" applyAlignment="1">
      <alignment horizontal="center" vertical="center" shrinkToFit="1"/>
    </xf>
    <xf numFmtId="0" fontId="0" fillId="0" borderId="60" xfId="3" applyFont="1" applyBorder="1" applyAlignment="1">
      <alignment horizontal="center" vertical="center" shrinkToFit="1"/>
    </xf>
    <xf numFmtId="0" fontId="6" fillId="0" borderId="60" xfId="7" applyBorder="1" applyAlignment="1">
      <alignment horizontal="center" vertical="center" shrinkToFit="1"/>
    </xf>
    <xf numFmtId="0" fontId="6" fillId="0" borderId="57" xfId="7" applyBorder="1" applyAlignment="1">
      <alignment horizontal="center" vertical="center" shrinkToFit="1"/>
    </xf>
    <xf numFmtId="0" fontId="5" fillId="0" borderId="0" xfId="3" applyFont="1" applyAlignment="1">
      <alignment horizontal="left" vertical="center" wrapText="1"/>
    </xf>
    <xf numFmtId="0" fontId="33" fillId="0" borderId="24" xfId="3" applyFont="1" applyBorder="1" applyAlignment="1">
      <alignment horizontal="center" vertical="center" shrinkToFit="1"/>
    </xf>
    <xf numFmtId="0" fontId="33" fillId="0" borderId="12" xfId="3" applyFont="1" applyBorder="1" applyAlignment="1">
      <alignment horizontal="center" vertical="center" shrinkToFit="1"/>
    </xf>
    <xf numFmtId="0" fontId="15" fillId="0" borderId="31" xfId="7" applyFont="1" applyBorder="1" applyAlignment="1">
      <alignment horizontal="center" vertical="center"/>
    </xf>
    <xf numFmtId="0" fontId="15" fillId="0" borderId="1" xfId="7" applyFont="1" applyBorder="1" applyAlignment="1">
      <alignment horizontal="center" vertical="center"/>
    </xf>
    <xf numFmtId="0" fontId="15" fillId="0" borderId="32" xfId="7" applyFont="1" applyBorder="1" applyAlignment="1">
      <alignment vertical="center"/>
    </xf>
    <xf numFmtId="0" fontId="0" fillId="0" borderId="31" xfId="3" applyFont="1" applyBorder="1" applyAlignment="1">
      <alignment horizontal="center" vertical="center"/>
    </xf>
    <xf numFmtId="0" fontId="0" fillId="0" borderId="2" xfId="3" applyFont="1" applyBorder="1" applyAlignment="1">
      <alignment horizontal="center" vertical="center"/>
    </xf>
    <xf numFmtId="0" fontId="0" fillId="0" borderId="4" xfId="3" applyFont="1" applyBorder="1" applyAlignment="1">
      <alignment horizontal="center" vertical="center"/>
    </xf>
    <xf numFmtId="0" fontId="15" fillId="0" borderId="1" xfId="3" applyFont="1" applyBorder="1" applyAlignment="1">
      <alignment horizontal="center" vertical="center"/>
    </xf>
    <xf numFmtId="0" fontId="15" fillId="0" borderId="32" xfId="3" applyFont="1" applyBorder="1" applyAlignment="1">
      <alignment horizontal="center" vertical="center"/>
    </xf>
    <xf numFmtId="0" fontId="5" fillId="0" borderId="24" xfId="3" applyFont="1" applyBorder="1" applyAlignment="1">
      <alignment horizontal="center" vertical="center"/>
    </xf>
    <xf numFmtId="0" fontId="5" fillId="0" borderId="12" xfId="3" applyFont="1" applyBorder="1" applyAlignment="1">
      <alignment horizontal="center" vertical="center"/>
    </xf>
    <xf numFmtId="0" fontId="23" fillId="0" borderId="13" xfId="3" applyFont="1" applyBorder="1" applyAlignment="1">
      <alignment horizontal="center" vertical="center" wrapText="1"/>
    </xf>
    <xf numFmtId="0" fontId="23" fillId="0" borderId="10"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25" xfId="3" applyFont="1" applyBorder="1" applyAlignment="1">
      <alignment horizontal="center" vertical="center" wrapText="1"/>
    </xf>
    <xf numFmtId="0" fontId="13" fillId="0" borderId="0" xfId="3" applyFont="1" applyAlignment="1">
      <alignment horizontal="center" vertical="center"/>
    </xf>
    <xf numFmtId="0" fontId="13" fillId="0" borderId="54" xfId="7" applyFont="1" applyBorder="1" applyAlignment="1">
      <alignment horizontal="center" vertical="center"/>
    </xf>
    <xf numFmtId="0" fontId="15" fillId="0" borderId="54" xfId="7" applyFont="1" applyBorder="1" applyAlignment="1">
      <alignment vertical="center"/>
    </xf>
    <xf numFmtId="0" fontId="6" fillId="0" borderId="29" xfId="7" applyBorder="1" applyAlignment="1">
      <alignment horizontal="center" vertical="center"/>
    </xf>
    <xf numFmtId="0" fontId="15" fillId="0" borderId="61" xfId="7" applyFont="1" applyBorder="1" applyAlignment="1">
      <alignment horizontal="center" vertical="center"/>
    </xf>
    <xf numFmtId="0" fontId="15" fillId="0" borderId="51" xfId="7" applyFont="1" applyBorder="1" applyAlignment="1">
      <alignment horizontal="center" vertical="center"/>
    </xf>
    <xf numFmtId="0" fontId="15" fillId="0" borderId="52" xfId="7" applyFont="1" applyBorder="1" applyAlignment="1">
      <alignment vertical="center"/>
    </xf>
    <xf numFmtId="0" fontId="15" fillId="0" borderId="30" xfId="7" applyFont="1" applyBorder="1" applyAlignment="1">
      <alignment vertical="center"/>
    </xf>
    <xf numFmtId="0" fontId="13" fillId="0" borderId="1" xfId="7" applyFont="1" applyBorder="1" applyAlignment="1">
      <alignment horizontal="left" vertical="center"/>
    </xf>
    <xf numFmtId="0" fontId="13" fillId="0" borderId="2" xfId="7" applyFont="1" applyBorder="1" applyAlignment="1">
      <alignment horizontal="left" vertical="center"/>
    </xf>
    <xf numFmtId="0" fontId="13" fillId="0" borderId="4" xfId="7" applyFont="1" applyBorder="1" applyAlignment="1">
      <alignment horizontal="left" vertical="center"/>
    </xf>
    <xf numFmtId="0" fontId="6" fillId="0" borderId="1" xfId="7" applyBorder="1" applyAlignment="1">
      <alignment horizontal="left" vertical="center"/>
    </xf>
    <xf numFmtId="0" fontId="6" fillId="0" borderId="3" xfId="7" applyBorder="1" applyAlignment="1">
      <alignment horizontal="left" vertical="center" wrapText="1"/>
    </xf>
    <xf numFmtId="0" fontId="6" fillId="0" borderId="1" xfId="7" applyBorder="1" applyAlignment="1">
      <alignment vertical="top"/>
    </xf>
    <xf numFmtId="0" fontId="6" fillId="0" borderId="4" xfId="7" applyBorder="1" applyAlignment="1">
      <alignment vertical="top"/>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4" xfId="1" applyFont="1" applyBorder="1" applyAlignment="1">
      <alignment horizontal="center" vertical="center"/>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13" xfId="1" applyFont="1" applyBorder="1" applyAlignment="1">
      <alignment horizontal="center"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10" fillId="0" borderId="3"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1" xfId="1" applyFont="1" applyBorder="1" applyAlignment="1">
      <alignment horizontal="left"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83" fillId="0" borderId="0" xfId="15" applyFont="1">
      <alignment vertical="center"/>
    </xf>
    <xf numFmtId="0" fontId="46" fillId="0" borderId="0" xfId="15" applyFont="1" applyAlignment="1">
      <alignment horizontal="right"/>
    </xf>
    <xf numFmtId="0" fontId="46" fillId="0" borderId="0" xfId="15" applyFont="1">
      <alignment vertical="center"/>
    </xf>
    <xf numFmtId="0" fontId="70" fillId="0" borderId="0" xfId="15" applyFont="1" applyAlignment="1">
      <alignment horizontal="center" vertical="center"/>
    </xf>
    <xf numFmtId="0" fontId="46" fillId="0" borderId="29" xfId="15" applyFont="1" applyBorder="1" applyAlignment="1">
      <alignment horizontal="left" vertical="center" wrapText="1"/>
    </xf>
    <xf numFmtId="0" fontId="46" fillId="0" borderId="61" xfId="15" applyFont="1" applyBorder="1" applyAlignment="1">
      <alignment horizontal="left" vertical="center"/>
    </xf>
    <xf numFmtId="0" fontId="46" fillId="0" borderId="52" xfId="15" applyFont="1" applyBorder="1" applyAlignment="1">
      <alignment horizontal="center" vertical="center"/>
    </xf>
    <xf numFmtId="0" fontId="46" fillId="0" borderId="61" xfId="15" applyFont="1" applyBorder="1" applyAlignment="1">
      <alignment horizontal="center" vertical="center"/>
    </xf>
    <xf numFmtId="0" fontId="46" fillId="0" borderId="30" xfId="15" applyFont="1" applyBorder="1" applyAlignment="1">
      <alignment horizontal="center" vertical="center"/>
    </xf>
    <xf numFmtId="0" fontId="46" fillId="0" borderId="31" xfId="15" applyFont="1" applyBorder="1" applyAlignment="1">
      <alignment horizontal="left" vertical="center"/>
    </xf>
    <xf numFmtId="0" fontId="46" fillId="0" borderId="139" xfId="15" applyFont="1" applyBorder="1" applyAlignment="1">
      <alignment horizontal="left" vertical="center"/>
    </xf>
    <xf numFmtId="0" fontId="46" fillId="0" borderId="1" xfId="15" applyFont="1" applyBorder="1" applyAlignment="1">
      <alignment horizontal="center" vertical="center"/>
    </xf>
    <xf numFmtId="0" fontId="46" fillId="0" borderId="139" xfId="15" applyFont="1" applyBorder="1" applyAlignment="1">
      <alignment horizontal="center" vertical="center"/>
    </xf>
    <xf numFmtId="0" fontId="46" fillId="0" borderId="32" xfId="15" applyFont="1" applyBorder="1" applyAlignment="1">
      <alignment horizontal="center" vertical="center"/>
    </xf>
    <xf numFmtId="0" fontId="46" fillId="0" borderId="89" xfId="15" applyFont="1" applyBorder="1" applyAlignment="1">
      <alignment horizontal="center" vertical="center"/>
    </xf>
    <xf numFmtId="0" fontId="46" fillId="0" borderId="19" xfId="15" applyFont="1" applyBorder="1" applyAlignment="1">
      <alignment horizontal="center" vertical="center"/>
    </xf>
    <xf numFmtId="0" fontId="46" fillId="0" borderId="19" xfId="15" applyFont="1" applyBorder="1" applyAlignment="1">
      <alignment horizontal="center" vertical="center" wrapText="1"/>
    </xf>
    <xf numFmtId="0" fontId="46" fillId="0" borderId="20" xfId="15" applyFont="1" applyBorder="1" applyAlignment="1">
      <alignment horizontal="center" vertical="center" wrapText="1"/>
    </xf>
    <xf numFmtId="0" fontId="46" fillId="0" borderId="24" xfId="15" applyFont="1" applyBorder="1" applyAlignment="1">
      <alignment horizontal="center" vertical="center"/>
    </xf>
    <xf numFmtId="0" fontId="46" fillId="0" borderId="12" xfId="15" applyFont="1" applyBorder="1" applyAlignment="1">
      <alignment horizontal="center" vertical="center"/>
    </xf>
    <xf numFmtId="0" fontId="46" fillId="0" borderId="12" xfId="15" applyFont="1" applyBorder="1">
      <alignment vertical="center"/>
    </xf>
    <xf numFmtId="0" fontId="46" fillId="0" borderId="12" xfId="15" applyFont="1" applyBorder="1" applyAlignment="1">
      <alignment horizontal="right" vertical="center"/>
    </xf>
    <xf numFmtId="0" fontId="46" fillId="0" borderId="25" xfId="15" applyFont="1" applyBorder="1" applyAlignment="1">
      <alignment horizontal="right" vertical="center"/>
    </xf>
    <xf numFmtId="0" fontId="46" fillId="0" borderId="26" xfId="15" applyFont="1" applyBorder="1" applyAlignment="1">
      <alignment horizontal="center" vertical="center"/>
    </xf>
    <xf numFmtId="0" fontId="46" fillId="0" borderId="27" xfId="15" applyFont="1" applyBorder="1" applyAlignment="1">
      <alignment horizontal="center" vertical="center"/>
    </xf>
    <xf numFmtId="0" fontId="46" fillId="0" borderId="27" xfId="15" applyFont="1" applyBorder="1">
      <alignment vertical="center"/>
    </xf>
    <xf numFmtId="0" fontId="46" fillId="0" borderId="27" xfId="15" applyFont="1" applyBorder="1" applyAlignment="1">
      <alignment horizontal="right" vertical="center"/>
    </xf>
    <xf numFmtId="0" fontId="46" fillId="0" borderId="28" xfId="15" applyFont="1" applyBorder="1" applyAlignment="1">
      <alignment horizontal="right" vertical="center"/>
    </xf>
    <xf numFmtId="0" fontId="46" fillId="0" borderId="0" xfId="15" applyFont="1">
      <alignment vertical="center"/>
    </xf>
    <xf numFmtId="0" fontId="46" fillId="0" borderId="0" xfId="15" applyFont="1" applyAlignment="1">
      <alignment vertical="center" wrapText="1"/>
    </xf>
  </cellXfs>
  <cellStyles count="16">
    <cellStyle name="桁区切り 2" xfId="6" xr:uid="{0815F094-69CD-4BD3-93FB-3CEE34CD76D2}"/>
    <cellStyle name="桁区切り 2 2" xfId="14" xr:uid="{F1D6AE6D-6DB0-4EA9-B458-5903E3DE744E}"/>
    <cellStyle name="桁区切り 3" xfId="11" xr:uid="{1D2F79FB-323D-408F-8544-5ACFDC259AF8}"/>
    <cellStyle name="標準" xfId="0" builtinId="0"/>
    <cellStyle name="標準 15" xfId="15" xr:uid="{BAAA17B9-E9CA-47EB-8F69-12A248C29FE5}"/>
    <cellStyle name="標準 2" xfId="1" xr:uid="{00000000-0005-0000-0000-000001000000}"/>
    <cellStyle name="標準 3" xfId="2" xr:uid="{1AB3FB3A-A002-4361-99A9-8E32CD71A9C5}"/>
    <cellStyle name="標準 4" xfId="4" xr:uid="{FD36E6D6-564C-4E34-A95F-E0F9EA3A5432}"/>
    <cellStyle name="標準 4 2" xfId="12" xr:uid="{D10256F8-4694-49C1-A3AB-7E08D49923E7}"/>
    <cellStyle name="標準 4_12 施設利用状況表（国庫補助金整備分）" xfId="5" xr:uid="{D08E085B-2B26-4EEC-ACF4-775E75E94E20}"/>
    <cellStyle name="標準 5" xfId="7" xr:uid="{CBC4D032-9632-4D57-8F98-3A04B91E6BB8}"/>
    <cellStyle name="標準_【様式例】新規加算の体制届出書" xfId="8" xr:uid="{B1F7581E-7677-410C-AE79-C752E67C22EE}"/>
    <cellStyle name="標準_③-２加算様式（就労）" xfId="3" xr:uid="{61C39423-8DBC-4ECC-A618-1C924A2A9455}"/>
    <cellStyle name="標準_③-３加算様式（追加）" xfId="10" xr:uid="{9B4D3103-16A8-4A1F-A313-B6937F413B6F}"/>
    <cellStyle name="標準_かさんくん1" xfId="9" xr:uid="{D38D2D95-687C-4266-96AD-339CACFE476B}"/>
    <cellStyle name="標準_短期入所介護給付費請求書" xfId="13" xr:uid="{097B1E15-8C5A-4E02-AA50-E8B2A1C7FD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C0A881DB-23C7-45BF-9805-4ADF99205454}"/>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37F1C71B-6E34-4520-BD3B-083673B57940}"/>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722B0AD-83BC-4D58-B0DC-8363CED37E8B}"/>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88900</xdr:colOff>
      <xdr:row>18</xdr:row>
      <xdr:rowOff>342900</xdr:rowOff>
    </xdr:from>
    <xdr:to>
      <xdr:col>5</xdr:col>
      <xdr:colOff>450850</xdr:colOff>
      <xdr:row>18</xdr:row>
      <xdr:rowOff>342900</xdr:rowOff>
    </xdr:to>
    <xdr:sp macro="" textlink="">
      <xdr:nvSpPr>
        <xdr:cNvPr id="2" name="Line 1">
          <a:extLst>
            <a:ext uri="{FF2B5EF4-FFF2-40B4-BE49-F238E27FC236}">
              <a16:creationId xmlns:a16="http://schemas.microsoft.com/office/drawing/2014/main" id="{B8D1149E-0F18-4EC7-B245-E9F92123D22F}"/>
            </a:ext>
          </a:extLst>
        </xdr:cNvPr>
        <xdr:cNvSpPr>
          <a:spLocks noChangeShapeType="1"/>
        </xdr:cNvSpPr>
      </xdr:nvSpPr>
      <xdr:spPr bwMode="auto">
        <a:xfrm>
          <a:off x="4895850" y="76898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88900</xdr:colOff>
      <xdr:row>24</xdr:row>
      <xdr:rowOff>438150</xdr:rowOff>
    </xdr:from>
    <xdr:to>
      <xdr:col>5</xdr:col>
      <xdr:colOff>450850</xdr:colOff>
      <xdr:row>24</xdr:row>
      <xdr:rowOff>438150</xdr:rowOff>
    </xdr:to>
    <xdr:sp macro="" textlink="">
      <xdr:nvSpPr>
        <xdr:cNvPr id="3" name="Line 2">
          <a:extLst>
            <a:ext uri="{FF2B5EF4-FFF2-40B4-BE49-F238E27FC236}">
              <a16:creationId xmlns:a16="http://schemas.microsoft.com/office/drawing/2014/main" id="{F916B8A7-D68F-4D01-A9B3-86852D1F1242}"/>
            </a:ext>
          </a:extLst>
        </xdr:cNvPr>
        <xdr:cNvSpPr>
          <a:spLocks noChangeShapeType="1"/>
        </xdr:cNvSpPr>
      </xdr:nvSpPr>
      <xdr:spPr bwMode="auto">
        <a:xfrm>
          <a:off x="4895850" y="97853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317500</xdr:rowOff>
    </xdr:from>
    <xdr:to>
      <xdr:col>5</xdr:col>
      <xdr:colOff>438150</xdr:colOff>
      <xdr:row>12</xdr:row>
      <xdr:rowOff>317500</xdr:rowOff>
    </xdr:to>
    <xdr:sp macro="" textlink="">
      <xdr:nvSpPr>
        <xdr:cNvPr id="4" name="Line 1">
          <a:extLst>
            <a:ext uri="{FF2B5EF4-FFF2-40B4-BE49-F238E27FC236}">
              <a16:creationId xmlns:a16="http://schemas.microsoft.com/office/drawing/2014/main" id="{C9C45FCB-D776-41A1-B771-74E307AB62A0}"/>
            </a:ext>
          </a:extLst>
        </xdr:cNvPr>
        <xdr:cNvSpPr>
          <a:spLocks noChangeShapeType="1"/>
        </xdr:cNvSpPr>
      </xdr:nvSpPr>
      <xdr:spPr bwMode="auto">
        <a:xfrm>
          <a:off x="4883150" y="56515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107950</xdr:colOff>
      <xdr:row>14</xdr:row>
      <xdr:rowOff>19050</xdr:rowOff>
    </xdr:from>
    <xdr:to>
      <xdr:col>12</xdr:col>
      <xdr:colOff>457200</xdr:colOff>
      <xdr:row>31</xdr:row>
      <xdr:rowOff>6350</xdr:rowOff>
    </xdr:to>
    <xdr:grpSp>
      <xdr:nvGrpSpPr>
        <xdr:cNvPr id="2" name="Group 103">
          <a:extLst>
            <a:ext uri="{FF2B5EF4-FFF2-40B4-BE49-F238E27FC236}">
              <a16:creationId xmlns:a16="http://schemas.microsoft.com/office/drawing/2014/main" id="{07DDEFD6-E1A9-4216-95D8-43365923F697}"/>
            </a:ext>
          </a:extLst>
        </xdr:cNvPr>
        <xdr:cNvGrpSpPr>
          <a:grpSpLocks/>
        </xdr:cNvGrpSpPr>
      </xdr:nvGrpSpPr>
      <xdr:grpSpPr bwMode="auto">
        <a:xfrm>
          <a:off x="6299200" y="3363383"/>
          <a:ext cx="1598083" cy="2876550"/>
          <a:chOff x="0" y="0"/>
          <a:chExt cx="1739152" cy="2926417"/>
        </a:xfrm>
      </xdr:grpSpPr>
      <xdr:sp macro="" textlink="">
        <xdr:nvSpPr>
          <xdr:cNvPr id="3" name="テキスト ボックス 2">
            <a:extLst>
              <a:ext uri="{FF2B5EF4-FFF2-40B4-BE49-F238E27FC236}">
                <a16:creationId xmlns:a16="http://schemas.microsoft.com/office/drawing/2014/main" id="{93989D59-0E2D-46D9-9D92-A1AFCFBA6AAD}"/>
              </a:ext>
            </a:extLst>
          </xdr:cNvPr>
          <xdr:cNvSpPr txBox="1">
            <a:spLocks noChangeArrowheads="1"/>
          </xdr:cNvSpPr>
        </xdr:nvSpPr>
        <xdr:spPr bwMode="auto">
          <a:xfrm>
            <a:off x="426195" y="886989"/>
            <a:ext cx="1312957" cy="893464"/>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900"/>
              </a:lnSpc>
              <a:defRPr sz="1000"/>
            </a:pPr>
            <a:r>
              <a:rPr lang="ja-JP" altLang="en-US" sz="800" b="0" i="0" u="none" strike="noStrike" baseline="0">
                <a:solidFill>
                  <a:srgbClr val="000000"/>
                </a:solidFill>
                <a:latin typeface="ＭＳ Ｐゴシック"/>
                <a:ea typeface="ＭＳ Ｐゴシック"/>
              </a:rPr>
              <a:t>就職日によっては、</a:t>
            </a:r>
            <a:r>
              <a:rPr lang="ja-JP" altLang="en-US" sz="800" b="0" i="0" u="none" strike="noStrike" baseline="0">
                <a:solidFill>
                  <a:srgbClr val="000000"/>
                </a:solidFill>
                <a:latin typeface="Calibri"/>
                <a:ea typeface="ＭＳ Ｐゴシック"/>
                <a:cs typeface="Calibri"/>
              </a:rPr>
              <a:t>6</a:t>
            </a:r>
            <a:r>
              <a:rPr lang="ja-JP" altLang="en-US" sz="800" b="0" i="0" u="none" strike="noStrike" baseline="0">
                <a:solidFill>
                  <a:srgbClr val="000000"/>
                </a:solidFill>
                <a:latin typeface="ＭＳ Ｐゴシック"/>
                <a:ea typeface="ＭＳ Ｐゴシック"/>
                <a:cs typeface="Calibri"/>
              </a:rPr>
              <a:t>月、</a:t>
            </a:r>
            <a:r>
              <a:rPr lang="ja-JP" altLang="en-US" sz="800" b="0" i="0" u="none" strike="noStrike" baseline="0">
                <a:solidFill>
                  <a:srgbClr val="000000"/>
                </a:solidFill>
                <a:latin typeface="Calibri"/>
                <a:ea typeface="ＭＳ Ｐゴシック"/>
                <a:cs typeface="Calibri"/>
              </a:rPr>
              <a:t>12</a:t>
            </a:r>
            <a:r>
              <a:rPr lang="ja-JP" altLang="en-US" sz="800" b="0" i="0" u="none" strike="noStrike" baseline="0">
                <a:solidFill>
                  <a:srgbClr val="000000"/>
                </a:solidFill>
                <a:latin typeface="ＭＳ Ｐゴシック"/>
                <a:ea typeface="ＭＳ Ｐゴシック"/>
                <a:cs typeface="Calibri"/>
              </a:rPr>
              <a:t>月経過した日が同一年度に経過する就労継続者がいる。その場合はそれぞれの期間の就労定着者としてカウントとする</a:t>
            </a:r>
            <a:endParaRPr lang="ja-JP" altLang="en-US" sz="800" b="0" i="0" u="none" strike="noStrike" baseline="0">
              <a:solidFill>
                <a:srgbClr val="000000"/>
              </a:solidFill>
              <a:latin typeface="ＭＳ Ｐゴシック"/>
              <a:ea typeface="ＭＳ Ｐゴシック"/>
            </a:endParaRPr>
          </a:p>
        </xdr:txBody>
      </xdr:sp>
      <xdr:cxnSp macro="">
        <xdr:nvCxnSpPr>
          <xdr:cNvPr id="4" name="直線コネクタ 3">
            <a:extLst>
              <a:ext uri="{FF2B5EF4-FFF2-40B4-BE49-F238E27FC236}">
                <a16:creationId xmlns:a16="http://schemas.microsoft.com/office/drawing/2014/main" id="{A000D19B-0A97-45B7-BD0C-ABAB35448BEC}"/>
              </a:ext>
            </a:extLst>
          </xdr:cNvPr>
          <xdr:cNvCxnSpPr>
            <a:cxnSpLocks noChangeShapeType="1"/>
            <a:endCxn id="3" idx="0"/>
          </xdr:cNvCxnSpPr>
        </xdr:nvCxnSpPr>
        <xdr:spPr bwMode="auto">
          <a:xfrm>
            <a:off x="0" y="200178"/>
            <a:ext cx="1083406" cy="6863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直線コネクタ 4">
            <a:extLst>
              <a:ext uri="{FF2B5EF4-FFF2-40B4-BE49-F238E27FC236}">
                <a16:creationId xmlns:a16="http://schemas.microsoft.com/office/drawing/2014/main" id="{4846E687-B893-4821-BC05-8FAB3F29738E}"/>
              </a:ext>
            </a:extLst>
          </xdr:cNvPr>
          <xdr:cNvCxnSpPr>
            <a:cxnSpLocks noChangeShapeType="1"/>
            <a:endCxn id="3" idx="2"/>
          </xdr:cNvCxnSpPr>
        </xdr:nvCxnSpPr>
        <xdr:spPr bwMode="auto">
          <a:xfrm flipV="1">
            <a:off x="19007" y="1801605"/>
            <a:ext cx="1064399" cy="81977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F94B7F2B-0B37-4546-8FCE-BBB65203FF42}"/>
              </a:ext>
            </a:extLst>
          </xdr:cNvPr>
          <xdr:cNvCxnSpPr>
            <a:cxnSpLocks noChangeShapeType="1"/>
            <a:endCxn id="3" idx="2"/>
          </xdr:cNvCxnSpPr>
        </xdr:nvCxnSpPr>
        <xdr:spPr bwMode="auto">
          <a:xfrm flipV="1">
            <a:off x="247093" y="1801605"/>
            <a:ext cx="836314" cy="112481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直線コネクタ 6">
            <a:extLst>
              <a:ext uri="{FF2B5EF4-FFF2-40B4-BE49-F238E27FC236}">
                <a16:creationId xmlns:a16="http://schemas.microsoft.com/office/drawing/2014/main" id="{596ADC85-CE95-4B64-BA82-5C50471A0DC0}"/>
              </a:ext>
            </a:extLst>
          </xdr:cNvPr>
          <xdr:cNvCxnSpPr>
            <a:cxnSpLocks noChangeShapeType="1"/>
            <a:endCxn id="3" idx="0"/>
          </xdr:cNvCxnSpPr>
        </xdr:nvCxnSpPr>
        <xdr:spPr bwMode="auto">
          <a:xfrm>
            <a:off x="57021" y="0"/>
            <a:ext cx="1026385" cy="88650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98425</xdr:colOff>
      <xdr:row>18</xdr:row>
      <xdr:rowOff>342900</xdr:rowOff>
    </xdr:from>
    <xdr:to>
      <xdr:col>4</xdr:col>
      <xdr:colOff>200032</xdr:colOff>
      <xdr:row>18</xdr:row>
      <xdr:rowOff>542925</xdr:rowOff>
    </xdr:to>
    <xdr:sp macro="" textlink="">
      <xdr:nvSpPr>
        <xdr:cNvPr id="2" name="Rectangle 1">
          <a:extLst>
            <a:ext uri="{FF2B5EF4-FFF2-40B4-BE49-F238E27FC236}">
              <a16:creationId xmlns:a16="http://schemas.microsoft.com/office/drawing/2014/main" id="{32580336-3B6D-42BB-BD05-4327B42551DD}"/>
            </a:ext>
          </a:extLst>
        </xdr:cNvPr>
        <xdr:cNvSpPr>
          <a:spLocks noChangeArrowheads="1"/>
        </xdr:cNvSpPr>
      </xdr:nvSpPr>
      <xdr:spPr bwMode="auto">
        <a:xfrm>
          <a:off x="1724025" y="8318500"/>
          <a:ext cx="3924307" cy="200025"/>
        </a:xfrm>
        <a:prstGeom prst="rect">
          <a:avLst/>
        </a:prstGeom>
        <a:solidFill>
          <a:srgbClr val="FFFFFF"/>
        </a:solidFill>
        <a:ln>
          <a:noFill/>
        </a:ln>
        <a:extLs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180999</xdr:colOff>
      <xdr:row>3</xdr:row>
      <xdr:rowOff>76200</xdr:rowOff>
    </xdr:to>
    <xdr:sp macro="" textlink="">
      <xdr:nvSpPr>
        <xdr:cNvPr id="2" name="テキスト ボックス 1">
          <a:extLst>
            <a:ext uri="{FF2B5EF4-FFF2-40B4-BE49-F238E27FC236}">
              <a16:creationId xmlns:a16="http://schemas.microsoft.com/office/drawing/2014/main" id="{53E92238-0E3E-41F2-BB58-1DC9E9FB02A7}"/>
            </a:ext>
          </a:extLst>
        </xdr:cNvPr>
        <xdr:cNvSpPr txBox="1">
          <a:spLocks noChangeArrowheads="1"/>
        </xdr:cNvSpPr>
      </xdr:nvSpPr>
      <xdr:spPr bwMode="auto">
        <a:xfrm>
          <a:off x="6604000" y="844550"/>
          <a:ext cx="809649" cy="381000"/>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0" bIns="0" anchor="t"/>
        <a:lstStyle/>
        <a:p>
          <a:pPr algn="l" rtl="0">
            <a:lnSpc>
              <a:spcPts val="2100"/>
            </a:lnSpc>
            <a:defRPr sz="1000"/>
          </a:pPr>
          <a:r>
            <a:rPr lang="ja-JP" altLang="en-US" sz="1800" b="1" i="0" u="none" strike="noStrike" baseline="0">
              <a:solidFill>
                <a:srgbClr val="000000"/>
              </a:solidFill>
              <a:latin typeface="ＭＳ Ｐゴシック"/>
              <a:ea typeface="ＭＳ Ｐゴシック"/>
            </a:rPr>
            <a:t>記入例</a:t>
          </a:r>
        </a:p>
        <a:p>
          <a:pPr algn="l" rtl="0">
            <a:lnSpc>
              <a:spcPts val="2000"/>
            </a:lnSpc>
            <a:defRPr sz="1000"/>
          </a:pPr>
          <a:endParaRPr lang="ja-JP" altLang="en-US" sz="1800" b="1" i="0" u="none" strike="noStrike" baseline="0">
            <a:solidFill>
              <a:srgbClr val="000000"/>
            </a:solidFill>
            <a:latin typeface="ＭＳ Ｐゴシック"/>
            <a:ea typeface="ＭＳ Ｐゴシック"/>
          </a:endParaRPr>
        </a:p>
      </xdr:txBody>
    </xdr:sp>
    <xdr:clientData/>
  </xdr:twoCellAnchor>
  <xdr:twoCellAnchor>
    <xdr:from>
      <xdr:col>7</xdr:col>
      <xdr:colOff>139700</xdr:colOff>
      <xdr:row>15</xdr:row>
      <xdr:rowOff>133350</xdr:rowOff>
    </xdr:from>
    <xdr:to>
      <xdr:col>10</xdr:col>
      <xdr:colOff>577850</xdr:colOff>
      <xdr:row>19</xdr:row>
      <xdr:rowOff>95250</xdr:rowOff>
    </xdr:to>
    <xdr:grpSp>
      <xdr:nvGrpSpPr>
        <xdr:cNvPr id="3" name="Group 162">
          <a:extLst>
            <a:ext uri="{FF2B5EF4-FFF2-40B4-BE49-F238E27FC236}">
              <a16:creationId xmlns:a16="http://schemas.microsoft.com/office/drawing/2014/main" id="{AFAE4388-BA19-4C34-BED7-31129114D08F}"/>
            </a:ext>
          </a:extLst>
        </xdr:cNvPr>
        <xdr:cNvGrpSpPr>
          <a:grpSpLocks/>
        </xdr:cNvGrpSpPr>
      </xdr:nvGrpSpPr>
      <xdr:grpSpPr bwMode="auto">
        <a:xfrm>
          <a:off x="6288617" y="4409017"/>
          <a:ext cx="2142066" cy="893233"/>
          <a:chOff x="0" y="0"/>
          <a:chExt cx="2342029" cy="912160"/>
        </a:xfrm>
      </xdr:grpSpPr>
      <xdr:sp macro="" textlink="">
        <xdr:nvSpPr>
          <xdr:cNvPr id="4" name="テキスト ボックス 3">
            <a:extLst>
              <a:ext uri="{FF2B5EF4-FFF2-40B4-BE49-F238E27FC236}">
                <a16:creationId xmlns:a16="http://schemas.microsoft.com/office/drawing/2014/main" id="{5789CA83-E574-4A0A-B0C2-79C177F4F1F0}"/>
              </a:ext>
            </a:extLst>
          </xdr:cNvPr>
          <xdr:cNvSpPr txBox="1">
            <a:spLocks noChangeArrowheads="1"/>
          </xdr:cNvSpPr>
        </xdr:nvSpPr>
        <xdr:spPr bwMode="auto">
          <a:xfrm>
            <a:off x="741412" y="0"/>
            <a:ext cx="1600617" cy="635943"/>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常勤換算後の人数が、必要配置数</a:t>
            </a:r>
            <a:r>
              <a:rPr lang="ja-JP" altLang="en-US" sz="1000" b="0" i="0" u="none" strike="noStrike" baseline="0">
                <a:solidFill>
                  <a:srgbClr val="000000"/>
                </a:solidFill>
                <a:latin typeface="Calibri"/>
                <a:ea typeface="ＭＳ Ｐゴシック"/>
                <a:cs typeface="Calibri"/>
              </a:rPr>
              <a:t>(B)</a:t>
            </a:r>
            <a:r>
              <a:rPr lang="ja-JP" altLang="en-US" sz="1000" b="0" i="0" u="none" strike="noStrike" baseline="0">
                <a:solidFill>
                  <a:srgbClr val="000000"/>
                </a:solidFill>
                <a:latin typeface="ＭＳ Ｐゴシック"/>
                <a:ea typeface="ＭＳ Ｐゴシック"/>
                <a:cs typeface="Calibri"/>
              </a:rPr>
              <a:t>以上であること</a:t>
            </a:r>
            <a:endParaRPr lang="ja-JP" altLang="en-US" sz="1000" b="0" i="0" u="none" strike="noStrike" baseline="0">
              <a:solidFill>
                <a:srgbClr val="000000"/>
              </a:solidFill>
              <a:latin typeface="ＭＳ Ｐゴシック"/>
              <a:ea typeface="ＭＳ Ｐゴシック"/>
            </a:endParaRPr>
          </a:p>
        </xdr:txBody>
      </xdr:sp>
      <xdr:cxnSp macro="">
        <xdr:nvCxnSpPr>
          <xdr:cNvPr id="5" name="直線コネクタ 4">
            <a:extLst>
              <a:ext uri="{FF2B5EF4-FFF2-40B4-BE49-F238E27FC236}">
                <a16:creationId xmlns:a16="http://schemas.microsoft.com/office/drawing/2014/main" id="{8D513CA8-4D86-4047-86D7-2C2D69E4E276}"/>
              </a:ext>
            </a:extLst>
          </xdr:cNvPr>
          <xdr:cNvCxnSpPr>
            <a:cxnSpLocks noChangeShapeType="1"/>
            <a:endCxn id="4" idx="1"/>
          </xdr:cNvCxnSpPr>
        </xdr:nvCxnSpPr>
        <xdr:spPr bwMode="auto">
          <a:xfrm flipV="1">
            <a:off x="0" y="313555"/>
            <a:ext cx="742595" cy="5986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7</xdr:col>
      <xdr:colOff>31750</xdr:colOff>
      <xdr:row>23</xdr:row>
      <xdr:rowOff>19050</xdr:rowOff>
    </xdr:from>
    <xdr:to>
      <xdr:col>10</xdr:col>
      <xdr:colOff>552450</xdr:colOff>
      <xdr:row>27</xdr:row>
      <xdr:rowOff>76200</xdr:rowOff>
    </xdr:to>
    <xdr:grpSp>
      <xdr:nvGrpSpPr>
        <xdr:cNvPr id="6" name="Group 163">
          <a:extLst>
            <a:ext uri="{FF2B5EF4-FFF2-40B4-BE49-F238E27FC236}">
              <a16:creationId xmlns:a16="http://schemas.microsoft.com/office/drawing/2014/main" id="{EBEC1D84-C42D-4A14-B0C3-043C4762E295}"/>
            </a:ext>
          </a:extLst>
        </xdr:cNvPr>
        <xdr:cNvGrpSpPr>
          <a:grpSpLocks/>
        </xdr:cNvGrpSpPr>
      </xdr:nvGrpSpPr>
      <xdr:grpSpPr bwMode="auto">
        <a:xfrm>
          <a:off x="6180667" y="6178550"/>
          <a:ext cx="2224616" cy="1157817"/>
          <a:chOff x="0" y="0"/>
          <a:chExt cx="2427194" cy="1163172"/>
        </a:xfrm>
      </xdr:grpSpPr>
      <xdr:sp macro="" textlink="">
        <xdr:nvSpPr>
          <xdr:cNvPr id="7" name="テキスト ボックス 6">
            <a:extLst>
              <a:ext uri="{FF2B5EF4-FFF2-40B4-BE49-F238E27FC236}">
                <a16:creationId xmlns:a16="http://schemas.microsoft.com/office/drawing/2014/main" id="{C359DDA6-5ACA-404D-9BFF-A705B35FCF85}"/>
              </a:ext>
            </a:extLst>
          </xdr:cNvPr>
          <xdr:cNvSpPr txBox="1">
            <a:spLocks noChangeArrowheads="1"/>
          </xdr:cNvSpPr>
        </xdr:nvSpPr>
        <xdr:spPr bwMode="auto">
          <a:xfrm>
            <a:off x="829810" y="0"/>
            <a:ext cx="1597384" cy="610505"/>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目標工賃達成指導員の配置巣が</a:t>
            </a:r>
            <a:r>
              <a:rPr lang="ja-JP" altLang="en-US" sz="1000" b="0" i="0" u="none" strike="noStrike" baseline="0">
                <a:solidFill>
                  <a:srgbClr val="000000"/>
                </a:solidFill>
                <a:latin typeface="Calibri"/>
                <a:ea typeface="ＭＳ Ｐゴシック"/>
                <a:cs typeface="Calibri"/>
              </a:rPr>
              <a:t>1.0</a:t>
            </a:r>
            <a:r>
              <a:rPr lang="ja-JP" altLang="en-US" sz="1000" b="0" i="0" u="none" strike="noStrike" baseline="0">
                <a:solidFill>
                  <a:srgbClr val="000000"/>
                </a:solidFill>
                <a:latin typeface="ＭＳ Ｐゴシック"/>
                <a:ea typeface="ＭＳ Ｐゴシック"/>
                <a:cs typeface="Calibri"/>
              </a:rPr>
              <a:t>以上であること</a:t>
            </a:r>
            <a:endParaRPr lang="ja-JP" altLang="en-US" sz="1000" b="0" i="0" u="none" strike="noStrike" baseline="0">
              <a:solidFill>
                <a:srgbClr val="000000"/>
              </a:solidFill>
              <a:latin typeface="ＭＳ Ｐゴシック"/>
              <a:ea typeface="ＭＳ Ｐゴシック"/>
            </a:endParaRPr>
          </a:p>
        </xdr:txBody>
      </xdr:sp>
      <xdr:cxnSp macro="">
        <xdr:nvCxnSpPr>
          <xdr:cNvPr id="8" name="直線コネクタ 7">
            <a:extLst>
              <a:ext uri="{FF2B5EF4-FFF2-40B4-BE49-F238E27FC236}">
                <a16:creationId xmlns:a16="http://schemas.microsoft.com/office/drawing/2014/main" id="{E85C50AC-6CD2-497D-B01A-3BB4282B5078}"/>
              </a:ext>
            </a:extLst>
          </xdr:cNvPr>
          <xdr:cNvCxnSpPr>
            <a:cxnSpLocks noChangeShapeType="1"/>
            <a:endCxn id="7" idx="1"/>
          </xdr:cNvCxnSpPr>
        </xdr:nvCxnSpPr>
        <xdr:spPr bwMode="auto">
          <a:xfrm flipV="1">
            <a:off x="0" y="305094"/>
            <a:ext cx="828101" cy="8580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7</xdr:col>
      <xdr:colOff>50800</xdr:colOff>
      <xdr:row>26</xdr:row>
      <xdr:rowOff>133350</xdr:rowOff>
    </xdr:from>
    <xdr:to>
      <xdr:col>10</xdr:col>
      <xdr:colOff>590550</xdr:colOff>
      <xdr:row>29</xdr:row>
      <xdr:rowOff>139700</xdr:rowOff>
    </xdr:to>
    <xdr:grpSp>
      <xdr:nvGrpSpPr>
        <xdr:cNvPr id="9" name="Group 164">
          <a:extLst>
            <a:ext uri="{FF2B5EF4-FFF2-40B4-BE49-F238E27FC236}">
              <a16:creationId xmlns:a16="http://schemas.microsoft.com/office/drawing/2014/main" id="{83434361-1AF4-4D89-B944-E77F633FFA45}"/>
            </a:ext>
          </a:extLst>
        </xdr:cNvPr>
        <xdr:cNvGrpSpPr>
          <a:grpSpLocks/>
        </xdr:cNvGrpSpPr>
      </xdr:nvGrpSpPr>
      <xdr:grpSpPr bwMode="auto">
        <a:xfrm>
          <a:off x="6199717" y="7118350"/>
          <a:ext cx="2243666" cy="726017"/>
          <a:chOff x="0" y="0"/>
          <a:chExt cx="2460812" cy="748553"/>
        </a:xfrm>
      </xdr:grpSpPr>
      <xdr:sp macro="" textlink="">
        <xdr:nvSpPr>
          <xdr:cNvPr id="10" name="テキスト ボックス 9">
            <a:extLst>
              <a:ext uri="{FF2B5EF4-FFF2-40B4-BE49-F238E27FC236}">
                <a16:creationId xmlns:a16="http://schemas.microsoft.com/office/drawing/2014/main" id="{6382EE5D-7E6D-4EF6-8962-E731645AB197}"/>
              </a:ext>
            </a:extLst>
          </xdr:cNvPr>
          <xdr:cNvSpPr txBox="1">
            <a:spLocks noChangeArrowheads="1"/>
          </xdr:cNvSpPr>
        </xdr:nvSpPr>
        <xdr:spPr bwMode="auto">
          <a:xfrm>
            <a:off x="868931" y="0"/>
            <a:ext cx="1591881" cy="616066"/>
          </a:xfrm>
          <a:prstGeom prst="rect">
            <a:avLst/>
          </a:prstGeom>
          <a:noFill/>
          <a:ln w="9525"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常勤換算後の人数が必要配置数</a:t>
            </a:r>
            <a:r>
              <a:rPr lang="ja-JP" altLang="en-US" sz="1000" b="0" i="0" u="none" strike="noStrike" baseline="0">
                <a:solidFill>
                  <a:srgbClr val="000000"/>
                </a:solidFill>
                <a:latin typeface="Calibri"/>
                <a:ea typeface="ＭＳ Ｐゴシック"/>
                <a:cs typeface="Calibri"/>
              </a:rPr>
              <a:t>(C)</a:t>
            </a:r>
            <a:r>
              <a:rPr lang="ja-JP" altLang="en-US" sz="1000" b="0" i="0" u="none" strike="noStrike" baseline="0">
                <a:solidFill>
                  <a:srgbClr val="000000"/>
                </a:solidFill>
                <a:latin typeface="ＭＳ Ｐゴシック"/>
                <a:ea typeface="ＭＳ Ｐゴシック"/>
                <a:cs typeface="Calibri"/>
              </a:rPr>
              <a:t>を超えていること</a:t>
            </a:r>
            <a:endParaRPr lang="ja-JP" altLang="en-US" sz="1000" b="0" i="0" u="none" strike="noStrike" baseline="0">
              <a:solidFill>
                <a:srgbClr val="000000"/>
              </a:solidFill>
              <a:latin typeface="ＭＳ Ｐゴシック"/>
              <a:ea typeface="ＭＳ Ｐゴシック"/>
            </a:endParaRPr>
          </a:p>
        </xdr:txBody>
      </xdr:sp>
      <xdr:cxnSp macro="">
        <xdr:nvCxnSpPr>
          <xdr:cNvPr id="11" name="直線コネクタ 10">
            <a:extLst>
              <a:ext uri="{FF2B5EF4-FFF2-40B4-BE49-F238E27FC236}">
                <a16:creationId xmlns:a16="http://schemas.microsoft.com/office/drawing/2014/main" id="{D8E19F94-DF74-49D0-AC81-463FB3C7DAC4}"/>
              </a:ext>
            </a:extLst>
          </xdr:cNvPr>
          <xdr:cNvCxnSpPr>
            <a:cxnSpLocks noChangeShapeType="1"/>
            <a:endCxn id="10" idx="1"/>
          </xdr:cNvCxnSpPr>
        </xdr:nvCxnSpPr>
        <xdr:spPr bwMode="auto">
          <a:xfrm flipV="1">
            <a:off x="0" y="303211"/>
            <a:ext cx="867961" cy="4453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130175</xdr:colOff>
      <xdr:row>7</xdr:row>
      <xdr:rowOff>2270125</xdr:rowOff>
    </xdr:from>
    <xdr:to>
      <xdr:col>5</xdr:col>
      <xdr:colOff>628611</xdr:colOff>
      <xdr:row>7</xdr:row>
      <xdr:rowOff>2908300</xdr:rowOff>
    </xdr:to>
    <xdr:sp macro="" textlink="">
      <xdr:nvSpPr>
        <xdr:cNvPr id="2" name="大かっこ 1">
          <a:extLst>
            <a:ext uri="{FF2B5EF4-FFF2-40B4-BE49-F238E27FC236}">
              <a16:creationId xmlns:a16="http://schemas.microsoft.com/office/drawing/2014/main" id="{68641DA7-EEC2-483C-AC50-7184CD95E02D}"/>
            </a:ext>
          </a:extLst>
        </xdr:cNvPr>
        <xdr:cNvSpPr>
          <a:spLocks noChangeArrowheads="1"/>
        </xdr:cNvSpPr>
      </xdr:nvSpPr>
      <xdr:spPr bwMode="auto">
        <a:xfrm>
          <a:off x="1914525" y="5654675"/>
          <a:ext cx="3584536" cy="638175"/>
        </a:xfrm>
        <a:prstGeom prst="bracketPair">
          <a:avLst>
            <a:gd name="adj" fmla="val 10954"/>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2</xdr:col>
      <xdr:colOff>120650</xdr:colOff>
      <xdr:row>9</xdr:row>
      <xdr:rowOff>866775</xdr:rowOff>
    </xdr:from>
    <xdr:to>
      <xdr:col>5</xdr:col>
      <xdr:colOff>612819</xdr:colOff>
      <xdr:row>9</xdr:row>
      <xdr:rowOff>1400175</xdr:rowOff>
    </xdr:to>
    <xdr:sp macro="" textlink="">
      <xdr:nvSpPr>
        <xdr:cNvPr id="3" name="大かっこ 2">
          <a:extLst>
            <a:ext uri="{FF2B5EF4-FFF2-40B4-BE49-F238E27FC236}">
              <a16:creationId xmlns:a16="http://schemas.microsoft.com/office/drawing/2014/main" id="{0521CA97-69F8-4D38-B669-1D9A12EA769F}"/>
            </a:ext>
          </a:extLst>
        </xdr:cNvPr>
        <xdr:cNvSpPr>
          <a:spLocks noChangeArrowheads="1"/>
        </xdr:cNvSpPr>
      </xdr:nvSpPr>
      <xdr:spPr bwMode="auto">
        <a:xfrm>
          <a:off x="1905000" y="8232775"/>
          <a:ext cx="3578269" cy="533400"/>
        </a:xfrm>
        <a:prstGeom prst="bracketPair">
          <a:avLst>
            <a:gd name="adj" fmla="val 10954"/>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t" upright="1"/>
        <a:lstStyle/>
        <a:p>
          <a:pPr algn="ctr" rtl="0">
            <a:defRPr sz="1000"/>
          </a:pP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244F-268D-4A23-9E35-02901E77118D}">
  <dimension ref="A1:AG33"/>
  <sheetViews>
    <sheetView tabSelected="1" view="pageBreakPreview" zoomScaleNormal="100" zoomScaleSheetLayoutView="100" workbookViewId="0">
      <selection activeCell="AO6" sqref="AO6"/>
    </sheetView>
  </sheetViews>
  <sheetFormatPr defaultColWidth="9" defaultRowHeight="13" x14ac:dyDescent="0.55000000000000004"/>
  <cols>
    <col min="1" max="6" width="2.5" style="1500" customWidth="1"/>
    <col min="7" max="7" width="6.5" style="1500" customWidth="1"/>
    <col min="8" max="33" width="2.5" style="1500" customWidth="1"/>
    <col min="34" max="50" width="3.58203125" style="1500" customWidth="1"/>
    <col min="51" max="16384" width="9" style="1500"/>
  </cols>
  <sheetData>
    <row r="1" spans="1:33" ht="20.149999999999999" customHeight="1" x14ac:dyDescent="0.2">
      <c r="A1" s="1498"/>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9" t="s">
        <v>701</v>
      </c>
    </row>
    <row r="2" spans="1:33" ht="20.149999999999999" customHeight="1" x14ac:dyDescent="0.55000000000000004"/>
    <row r="3" spans="1:33" ht="20.149999999999999" customHeight="1" x14ac:dyDescent="0.55000000000000004">
      <c r="A3" s="1501" t="s">
        <v>702</v>
      </c>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501"/>
      <c r="AA3" s="1501"/>
      <c r="AB3" s="1501"/>
      <c r="AC3" s="1501"/>
      <c r="AD3" s="1501"/>
      <c r="AE3" s="1501"/>
      <c r="AF3" s="1501"/>
      <c r="AG3" s="1501"/>
    </row>
    <row r="4" spans="1:33" ht="20.149999999999999" customHeight="1" thickBot="1" x14ac:dyDescent="0.6"/>
    <row r="5" spans="1:33" ht="40" customHeight="1" x14ac:dyDescent="0.55000000000000004">
      <c r="A5" s="1502" t="s">
        <v>703</v>
      </c>
      <c r="B5" s="1503"/>
      <c r="C5" s="1503"/>
      <c r="D5" s="1503"/>
      <c r="E5" s="1503"/>
      <c r="F5" s="1503"/>
      <c r="G5" s="1503"/>
      <c r="H5" s="1504"/>
      <c r="I5" s="1505"/>
      <c r="J5" s="1505"/>
      <c r="K5" s="1505"/>
      <c r="L5" s="1505"/>
      <c r="M5" s="1505"/>
      <c r="N5" s="1505"/>
      <c r="O5" s="1505"/>
      <c r="P5" s="1505"/>
      <c r="Q5" s="1505"/>
      <c r="R5" s="1505"/>
      <c r="S5" s="1505"/>
      <c r="T5" s="1505"/>
      <c r="U5" s="1505"/>
      <c r="V5" s="1505"/>
      <c r="W5" s="1505"/>
      <c r="X5" s="1505"/>
      <c r="Y5" s="1505"/>
      <c r="Z5" s="1505"/>
      <c r="AA5" s="1505"/>
      <c r="AB5" s="1505"/>
      <c r="AC5" s="1505"/>
      <c r="AD5" s="1505"/>
      <c r="AE5" s="1505"/>
      <c r="AF5" s="1505"/>
      <c r="AG5" s="1506"/>
    </row>
    <row r="6" spans="1:33" ht="40" customHeight="1" thickBot="1" x14ac:dyDescent="0.6">
      <c r="A6" s="1507" t="s">
        <v>704</v>
      </c>
      <c r="B6" s="1508"/>
      <c r="C6" s="1508"/>
      <c r="D6" s="1508"/>
      <c r="E6" s="1508"/>
      <c r="F6" s="1508"/>
      <c r="G6" s="1508"/>
      <c r="H6" s="1509" t="s">
        <v>705</v>
      </c>
      <c r="I6" s="1510"/>
      <c r="J6" s="1510"/>
      <c r="K6" s="1510"/>
      <c r="L6" s="1510"/>
      <c r="M6" s="1510"/>
      <c r="N6" s="1510"/>
      <c r="O6" s="1510"/>
      <c r="P6" s="1510"/>
      <c r="Q6" s="1510"/>
      <c r="R6" s="1510"/>
      <c r="S6" s="1510"/>
      <c r="T6" s="1510"/>
      <c r="U6" s="1510"/>
      <c r="V6" s="1510"/>
      <c r="W6" s="1510"/>
      <c r="X6" s="1510"/>
      <c r="Y6" s="1510"/>
      <c r="Z6" s="1510"/>
      <c r="AA6" s="1510"/>
      <c r="AB6" s="1510"/>
      <c r="AC6" s="1510"/>
      <c r="AD6" s="1510"/>
      <c r="AE6" s="1510"/>
      <c r="AF6" s="1510"/>
      <c r="AG6" s="1511"/>
    </row>
    <row r="7" spans="1:33" ht="40" customHeight="1" x14ac:dyDescent="0.55000000000000004">
      <c r="A7" s="1512" t="s">
        <v>706</v>
      </c>
      <c r="B7" s="1513"/>
      <c r="C7" s="1513"/>
      <c r="D7" s="1513"/>
      <c r="E7" s="1513"/>
      <c r="F7" s="1513"/>
      <c r="G7" s="1513"/>
      <c r="H7" s="1513"/>
      <c r="I7" s="1513"/>
      <c r="J7" s="1513"/>
      <c r="K7" s="1513"/>
      <c r="L7" s="1513"/>
      <c r="M7" s="1513"/>
      <c r="N7" s="1513"/>
      <c r="O7" s="1513"/>
      <c r="P7" s="1513"/>
      <c r="Q7" s="1513"/>
      <c r="R7" s="1513" t="s">
        <v>707</v>
      </c>
      <c r="S7" s="1513"/>
      <c r="T7" s="1513"/>
      <c r="U7" s="1513"/>
      <c r="V7" s="1513"/>
      <c r="W7" s="1513"/>
      <c r="X7" s="1513"/>
      <c r="Y7" s="1513"/>
      <c r="Z7" s="1514" t="s">
        <v>708</v>
      </c>
      <c r="AA7" s="1514"/>
      <c r="AB7" s="1514"/>
      <c r="AC7" s="1514"/>
      <c r="AD7" s="1514"/>
      <c r="AE7" s="1514"/>
      <c r="AF7" s="1514"/>
      <c r="AG7" s="1515"/>
    </row>
    <row r="8" spans="1:33" ht="40" customHeight="1" x14ac:dyDescent="0.55000000000000004">
      <c r="A8" s="1516">
        <v>1</v>
      </c>
      <c r="B8" s="1517"/>
      <c r="C8" s="1518"/>
      <c r="D8" s="1518"/>
      <c r="E8" s="1518"/>
      <c r="F8" s="1518"/>
      <c r="G8" s="1518"/>
      <c r="H8" s="1518"/>
      <c r="I8" s="1518"/>
      <c r="J8" s="1518"/>
      <c r="K8" s="1518"/>
      <c r="L8" s="1518"/>
      <c r="M8" s="1518"/>
      <c r="N8" s="1518"/>
      <c r="O8" s="1518"/>
      <c r="P8" s="1518"/>
      <c r="Q8" s="1518"/>
      <c r="R8" s="1517" t="s">
        <v>709</v>
      </c>
      <c r="S8" s="1517"/>
      <c r="T8" s="1517"/>
      <c r="U8" s="1517"/>
      <c r="V8" s="1517"/>
      <c r="W8" s="1517"/>
      <c r="X8" s="1517"/>
      <c r="Y8" s="1517"/>
      <c r="Z8" s="1519" t="s">
        <v>710</v>
      </c>
      <c r="AA8" s="1519"/>
      <c r="AB8" s="1519"/>
      <c r="AC8" s="1519"/>
      <c r="AD8" s="1519"/>
      <c r="AE8" s="1519"/>
      <c r="AF8" s="1519"/>
      <c r="AG8" s="1520"/>
    </row>
    <row r="9" spans="1:33" ht="40" customHeight="1" x14ac:dyDescent="0.55000000000000004">
      <c r="A9" s="1516">
        <v>2</v>
      </c>
      <c r="B9" s="1517"/>
      <c r="C9" s="1518"/>
      <c r="D9" s="1518"/>
      <c r="E9" s="1518"/>
      <c r="F9" s="1518"/>
      <c r="G9" s="1518"/>
      <c r="H9" s="1518"/>
      <c r="I9" s="1518"/>
      <c r="J9" s="1518"/>
      <c r="K9" s="1518"/>
      <c r="L9" s="1518"/>
      <c r="M9" s="1518"/>
      <c r="N9" s="1518"/>
      <c r="O9" s="1518"/>
      <c r="P9" s="1518"/>
      <c r="Q9" s="1518"/>
      <c r="R9" s="1517" t="s">
        <v>709</v>
      </c>
      <c r="S9" s="1517"/>
      <c r="T9" s="1517"/>
      <c r="U9" s="1517"/>
      <c r="V9" s="1517"/>
      <c r="W9" s="1517"/>
      <c r="X9" s="1517"/>
      <c r="Y9" s="1517"/>
      <c r="Z9" s="1519" t="s">
        <v>710</v>
      </c>
      <c r="AA9" s="1519"/>
      <c r="AB9" s="1519"/>
      <c r="AC9" s="1519"/>
      <c r="AD9" s="1519"/>
      <c r="AE9" s="1519"/>
      <c r="AF9" s="1519"/>
      <c r="AG9" s="1520"/>
    </row>
    <row r="10" spans="1:33" ht="40" customHeight="1" thickBot="1" x14ac:dyDescent="0.6">
      <c r="A10" s="1521">
        <v>3</v>
      </c>
      <c r="B10" s="1522"/>
      <c r="C10" s="1523"/>
      <c r="D10" s="1523"/>
      <c r="E10" s="1523"/>
      <c r="F10" s="1523"/>
      <c r="G10" s="1523"/>
      <c r="H10" s="1523"/>
      <c r="I10" s="1523"/>
      <c r="J10" s="1523"/>
      <c r="K10" s="1523"/>
      <c r="L10" s="1523"/>
      <c r="M10" s="1523"/>
      <c r="N10" s="1523"/>
      <c r="O10" s="1523"/>
      <c r="P10" s="1523"/>
      <c r="Q10" s="1523"/>
      <c r="R10" s="1522" t="s">
        <v>709</v>
      </c>
      <c r="S10" s="1522"/>
      <c r="T10" s="1522"/>
      <c r="U10" s="1522"/>
      <c r="V10" s="1522"/>
      <c r="W10" s="1522"/>
      <c r="X10" s="1522"/>
      <c r="Y10" s="1522"/>
      <c r="Z10" s="1524" t="s">
        <v>710</v>
      </c>
      <c r="AA10" s="1524"/>
      <c r="AB10" s="1524"/>
      <c r="AC10" s="1524"/>
      <c r="AD10" s="1524"/>
      <c r="AE10" s="1524"/>
      <c r="AF10" s="1524"/>
      <c r="AG10" s="1525"/>
    </row>
    <row r="12" spans="1:33" ht="19.149999999999999" customHeight="1" x14ac:dyDescent="0.55000000000000004">
      <c r="A12" s="1526" t="s">
        <v>711</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row>
    <row r="13" spans="1:33" ht="38.5" customHeight="1" x14ac:dyDescent="0.55000000000000004">
      <c r="A13" s="1527" t="s">
        <v>712</v>
      </c>
      <c r="B13" s="1527"/>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row>
    <row r="14" spans="1:33" ht="19.149999999999999" customHeight="1" x14ac:dyDescent="0.55000000000000004">
      <c r="A14" s="1526" t="s">
        <v>713</v>
      </c>
      <c r="B14" s="1526"/>
      <c r="C14" s="1526"/>
      <c r="D14" s="1526"/>
      <c r="E14" s="1526"/>
      <c r="F14" s="1526"/>
      <c r="G14" s="1526"/>
      <c r="H14" s="1526"/>
      <c r="I14" s="1526"/>
      <c r="J14" s="1526"/>
      <c r="K14" s="1526"/>
      <c r="L14" s="1526"/>
      <c r="M14" s="1526"/>
      <c r="N14" s="1526"/>
      <c r="O14" s="1526"/>
      <c r="P14" s="1526"/>
      <c r="Q14" s="1526"/>
      <c r="R14" s="1526"/>
      <c r="S14" s="1526"/>
      <c r="T14" s="1526"/>
      <c r="U14" s="1526"/>
      <c r="V14" s="1526"/>
      <c r="W14" s="1526"/>
      <c r="X14" s="1526"/>
      <c r="Y14" s="1526"/>
      <c r="Z14" s="1526"/>
      <c r="AA14" s="1526"/>
      <c r="AB14" s="1526"/>
      <c r="AC14" s="1526"/>
      <c r="AD14" s="1526"/>
      <c r="AE14" s="1526"/>
      <c r="AF14" s="1526"/>
      <c r="AG14" s="1526"/>
    </row>
    <row r="15" spans="1:33" ht="38.5" customHeight="1" x14ac:dyDescent="0.55000000000000004">
      <c r="A15" s="1527" t="s">
        <v>714</v>
      </c>
      <c r="B15" s="1527"/>
      <c r="C15" s="1527"/>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7"/>
    </row>
    <row r="17" ht="25" customHeight="1" x14ac:dyDescent="0.55000000000000004"/>
    <row r="18" ht="25" customHeight="1" x14ac:dyDescent="0.55000000000000004"/>
    <row r="19" ht="25" customHeight="1" x14ac:dyDescent="0.55000000000000004"/>
    <row r="20" ht="25" customHeight="1" x14ac:dyDescent="0.55000000000000004"/>
    <row r="21" ht="25" customHeight="1" x14ac:dyDescent="0.55000000000000004"/>
    <row r="22" ht="25" customHeight="1" x14ac:dyDescent="0.55000000000000004"/>
    <row r="23" ht="25" customHeight="1" x14ac:dyDescent="0.55000000000000004"/>
    <row r="24" ht="25" customHeight="1" x14ac:dyDescent="0.55000000000000004"/>
    <row r="25" ht="25" customHeight="1" x14ac:dyDescent="0.55000000000000004"/>
    <row r="26" ht="25" customHeight="1" x14ac:dyDescent="0.55000000000000004"/>
    <row r="27" ht="25" customHeight="1" x14ac:dyDescent="0.55000000000000004"/>
    <row r="28" ht="25" customHeight="1" x14ac:dyDescent="0.55000000000000004"/>
    <row r="29" ht="25" customHeight="1" x14ac:dyDescent="0.55000000000000004"/>
    <row r="30" ht="25" customHeight="1" x14ac:dyDescent="0.55000000000000004"/>
    <row r="31" ht="25" customHeight="1" x14ac:dyDescent="0.55000000000000004"/>
    <row r="32" ht="25" customHeight="1" x14ac:dyDescent="0.55000000000000004"/>
    <row r="33" ht="25" customHeight="1" x14ac:dyDescent="0.55000000000000004"/>
  </sheetData>
  <mergeCells count="24">
    <mergeCell ref="A14:AG14"/>
    <mergeCell ref="A15:AG15"/>
    <mergeCell ref="A10:B10"/>
    <mergeCell ref="C10:Q10"/>
    <mergeCell ref="R10:Y10"/>
    <mergeCell ref="Z10:AG10"/>
    <mergeCell ref="A12:AG12"/>
    <mergeCell ref="A13:AG13"/>
    <mergeCell ref="A8:B8"/>
    <mergeCell ref="C8:Q8"/>
    <mergeCell ref="R8:Y8"/>
    <mergeCell ref="Z8:AG8"/>
    <mergeCell ref="A9:B9"/>
    <mergeCell ref="C9:Q9"/>
    <mergeCell ref="R9:Y9"/>
    <mergeCell ref="Z9:AG9"/>
    <mergeCell ref="A3:AG3"/>
    <mergeCell ref="A5:G5"/>
    <mergeCell ref="H5:AG5"/>
    <mergeCell ref="A6:G6"/>
    <mergeCell ref="H6:AG6"/>
    <mergeCell ref="A7:Q7"/>
    <mergeCell ref="R7:Y7"/>
    <mergeCell ref="Z7:AG7"/>
  </mergeCells>
  <phoneticPr fontId="2"/>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3AE0-29D1-4B62-8509-7E93E81E9728}">
  <sheetPr>
    <tabColor theme="4"/>
  </sheetPr>
  <dimension ref="A1:AP34"/>
  <sheetViews>
    <sheetView view="pageBreakPreview" zoomScaleSheetLayoutView="100" workbookViewId="0">
      <selection activeCell="AR7" sqref="AR7"/>
    </sheetView>
  </sheetViews>
  <sheetFormatPr defaultColWidth="8.58203125" defaultRowHeight="21" customHeight="1" x14ac:dyDescent="0.55000000000000004"/>
  <cols>
    <col min="1" max="18" width="2.58203125" style="47" customWidth="1"/>
    <col min="19" max="34" width="2.83203125" style="47" customWidth="1"/>
    <col min="35" max="39" width="2.58203125" style="47" customWidth="1"/>
    <col min="40" max="40" width="2.5" style="47" customWidth="1"/>
    <col min="41" max="41" width="9" style="47" customWidth="1"/>
    <col min="42" max="42" width="2.5" style="47" customWidth="1"/>
    <col min="43" max="16384" width="8.58203125" style="47"/>
  </cols>
  <sheetData>
    <row r="1" spans="1:42" ht="20.149999999999999" customHeight="1" x14ac:dyDescent="0.55000000000000004"/>
    <row r="2" spans="1:42" ht="20.149999999999999" customHeight="1" x14ac:dyDescent="0.55000000000000004">
      <c r="AD2" s="485" t="s">
        <v>678</v>
      </c>
      <c r="AE2" s="485"/>
      <c r="AF2" s="485"/>
      <c r="AG2" s="485"/>
      <c r="AH2" s="485"/>
      <c r="AI2" s="485"/>
      <c r="AJ2" s="485"/>
      <c r="AK2" s="485"/>
      <c r="AL2" s="485"/>
    </row>
    <row r="3" spans="1:42" ht="20.149999999999999" customHeight="1" x14ac:dyDescent="0.55000000000000004"/>
    <row r="4" spans="1:42" ht="20.149999999999999" customHeight="1" x14ac:dyDescent="0.55000000000000004">
      <c r="B4" s="486" t="s">
        <v>679</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row>
    <row r="5" spans="1:42" s="100" customFormat="1" ht="20.149999999999999" customHeight="1" x14ac:dyDescent="0.55000000000000004">
      <c r="A5" s="462"/>
      <c r="B5" s="459"/>
      <c r="C5" s="459"/>
      <c r="D5" s="459"/>
      <c r="E5" s="459"/>
      <c r="F5" s="459"/>
      <c r="G5" s="459"/>
      <c r="H5" s="459"/>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row>
    <row r="6" spans="1:42" s="100" customFormat="1" ht="29.25" customHeight="1" x14ac:dyDescent="0.55000000000000004">
      <c r="A6" s="462"/>
      <c r="B6" s="487" t="s">
        <v>216</v>
      </c>
      <c r="C6" s="487"/>
      <c r="D6" s="487"/>
      <c r="E6" s="487"/>
      <c r="F6" s="487"/>
      <c r="G6" s="487"/>
      <c r="H6" s="487"/>
      <c r="I6" s="487"/>
      <c r="J6" s="487"/>
      <c r="K6" s="487"/>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row>
    <row r="7" spans="1:42" s="100" customFormat="1" ht="31.5" customHeight="1" x14ac:dyDescent="0.55000000000000004">
      <c r="A7" s="462"/>
      <c r="B7" s="487" t="s">
        <v>151</v>
      </c>
      <c r="C7" s="487"/>
      <c r="D7" s="487"/>
      <c r="E7" s="487"/>
      <c r="F7" s="487"/>
      <c r="G7" s="487"/>
      <c r="H7" s="487"/>
      <c r="I7" s="487"/>
      <c r="J7" s="487"/>
      <c r="K7" s="487"/>
      <c r="L7" s="489"/>
      <c r="M7" s="489"/>
      <c r="N7" s="489"/>
      <c r="O7" s="489"/>
      <c r="P7" s="489"/>
      <c r="Q7" s="489"/>
      <c r="R7" s="489"/>
      <c r="S7" s="489"/>
      <c r="T7" s="489"/>
      <c r="U7" s="489"/>
      <c r="V7" s="489"/>
      <c r="W7" s="489"/>
      <c r="X7" s="489"/>
      <c r="Y7" s="489"/>
      <c r="Z7" s="489"/>
      <c r="AA7" s="490" t="s">
        <v>680</v>
      </c>
      <c r="AB7" s="490"/>
      <c r="AC7" s="490"/>
      <c r="AD7" s="490"/>
      <c r="AE7" s="490"/>
      <c r="AF7" s="490"/>
      <c r="AG7" s="490"/>
      <c r="AH7" s="490"/>
      <c r="AI7" s="491" t="s">
        <v>681</v>
      </c>
      <c r="AJ7" s="491"/>
      <c r="AK7" s="491"/>
      <c r="AL7" s="491"/>
      <c r="AP7" s="100" t="s">
        <v>700</v>
      </c>
    </row>
    <row r="8" spans="1:42" s="100" customFormat="1" ht="29.25" customHeight="1" x14ac:dyDescent="0.55000000000000004">
      <c r="B8" s="492" t="s">
        <v>682</v>
      </c>
      <c r="C8" s="492"/>
      <c r="D8" s="492"/>
      <c r="E8" s="492"/>
      <c r="F8" s="492"/>
      <c r="G8" s="492"/>
      <c r="H8" s="492"/>
      <c r="I8" s="492"/>
      <c r="J8" s="492"/>
      <c r="K8" s="492"/>
      <c r="L8" s="488" t="s">
        <v>683</v>
      </c>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row>
    <row r="9" spans="1:42" ht="12.75" customHeight="1" thickBot="1" x14ac:dyDescent="0.6">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row>
    <row r="10" spans="1:42" ht="21" customHeight="1" x14ac:dyDescent="0.55000000000000004">
      <c r="B10" s="493" t="s">
        <v>418</v>
      </c>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5"/>
    </row>
    <row r="11" spans="1:42" ht="27.75" customHeight="1" x14ac:dyDescent="0.55000000000000004">
      <c r="B11" s="496" t="s">
        <v>684</v>
      </c>
      <c r="C11" s="497"/>
      <c r="D11" s="497"/>
      <c r="E11" s="497"/>
      <c r="F11" s="497"/>
      <c r="G11" s="497"/>
      <c r="H11" s="497"/>
      <c r="I11" s="497"/>
      <c r="J11" s="497"/>
      <c r="K11" s="497"/>
      <c r="L11" s="497"/>
      <c r="M11" s="497"/>
      <c r="N11" s="497"/>
      <c r="O11" s="497"/>
      <c r="P11" s="497"/>
      <c r="Q11" s="497"/>
      <c r="R11" s="497"/>
      <c r="S11" s="498"/>
      <c r="T11" s="498"/>
      <c r="U11" s="498"/>
      <c r="V11" s="498"/>
      <c r="W11" s="498"/>
      <c r="X11" s="498"/>
      <c r="Y11" s="498"/>
      <c r="Z11" s="498"/>
      <c r="AA11" s="498"/>
      <c r="AB11" s="498"/>
      <c r="AC11" s="498"/>
      <c r="AD11" s="498"/>
      <c r="AE11" s="464" t="s">
        <v>28</v>
      </c>
      <c r="AF11" s="465"/>
      <c r="AG11" s="499"/>
      <c r="AH11" s="499"/>
      <c r="AI11" s="499"/>
      <c r="AJ11" s="499"/>
      <c r="AK11" s="499"/>
      <c r="AL11" s="500"/>
      <c r="AO11" s="466"/>
    </row>
    <row r="12" spans="1:42" ht="27.75" customHeight="1" thickBot="1" x14ac:dyDescent="0.6">
      <c r="B12" s="467"/>
      <c r="C12" s="506" t="s">
        <v>685</v>
      </c>
      <c r="D12" s="506"/>
      <c r="E12" s="506"/>
      <c r="F12" s="506"/>
      <c r="G12" s="506"/>
      <c r="H12" s="506"/>
      <c r="I12" s="506"/>
      <c r="J12" s="506"/>
      <c r="K12" s="506"/>
      <c r="L12" s="506"/>
      <c r="M12" s="506"/>
      <c r="N12" s="506"/>
      <c r="O12" s="506"/>
      <c r="P12" s="506"/>
      <c r="Q12" s="506"/>
      <c r="R12" s="506"/>
      <c r="S12" s="503">
        <f>ROUNDUP(S11*30%,1)</f>
        <v>0</v>
      </c>
      <c r="T12" s="503"/>
      <c r="U12" s="503"/>
      <c r="V12" s="503"/>
      <c r="W12" s="503"/>
      <c r="X12" s="503"/>
      <c r="Y12" s="503"/>
      <c r="Z12" s="503"/>
      <c r="AA12" s="503"/>
      <c r="AB12" s="503"/>
      <c r="AC12" s="503"/>
      <c r="AD12" s="503"/>
      <c r="AE12" s="468" t="s">
        <v>28</v>
      </c>
      <c r="AF12" s="468"/>
      <c r="AG12" s="504"/>
      <c r="AH12" s="504"/>
      <c r="AI12" s="504"/>
      <c r="AJ12" s="504"/>
      <c r="AK12" s="504"/>
      <c r="AL12" s="505"/>
    </row>
    <row r="13" spans="1:42" ht="27.75" customHeight="1" thickTop="1" x14ac:dyDescent="0.55000000000000004">
      <c r="B13" s="507" t="s">
        <v>686</v>
      </c>
      <c r="C13" s="508"/>
      <c r="D13" s="508"/>
      <c r="E13" s="508"/>
      <c r="F13" s="508"/>
      <c r="G13" s="508"/>
      <c r="H13" s="508"/>
      <c r="I13" s="508"/>
      <c r="J13" s="508"/>
      <c r="K13" s="508"/>
      <c r="L13" s="508"/>
      <c r="M13" s="508"/>
      <c r="N13" s="508"/>
      <c r="O13" s="508"/>
      <c r="P13" s="508"/>
      <c r="Q13" s="508"/>
      <c r="R13" s="508"/>
      <c r="S13" s="509" t="e">
        <f>ROUNDUP(AG14/AG15,1)</f>
        <v>#DIV/0!</v>
      </c>
      <c r="T13" s="509"/>
      <c r="U13" s="509"/>
      <c r="V13" s="509"/>
      <c r="W13" s="509"/>
      <c r="X13" s="509"/>
      <c r="Y13" s="509"/>
      <c r="Z13" s="509"/>
      <c r="AA13" s="509"/>
      <c r="AB13" s="509"/>
      <c r="AC13" s="509"/>
      <c r="AD13" s="509"/>
      <c r="AE13" s="469" t="s">
        <v>28</v>
      </c>
      <c r="AF13" s="469"/>
      <c r="AG13" s="510" t="s">
        <v>687</v>
      </c>
      <c r="AH13" s="510"/>
      <c r="AI13" s="510"/>
      <c r="AJ13" s="510"/>
      <c r="AK13" s="510"/>
      <c r="AL13" s="511"/>
    </row>
    <row r="14" spans="1:42" ht="27.75" customHeight="1" x14ac:dyDescent="0.55000000000000004">
      <c r="B14" s="512" t="s">
        <v>688</v>
      </c>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4"/>
      <c r="AG14" s="515"/>
      <c r="AH14" s="515"/>
      <c r="AI14" s="515"/>
      <c r="AJ14" s="515"/>
      <c r="AK14" s="515"/>
      <c r="AL14" s="516"/>
    </row>
    <row r="15" spans="1:42" ht="27.75" customHeight="1" thickBot="1" x14ac:dyDescent="0.6">
      <c r="B15" s="517" t="s">
        <v>689</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9"/>
      <c r="AG15" s="520"/>
      <c r="AH15" s="520"/>
      <c r="AI15" s="520"/>
      <c r="AJ15" s="520"/>
      <c r="AK15" s="520"/>
      <c r="AL15" s="521"/>
    </row>
    <row r="16" spans="1:42" ht="12.75" customHeight="1" thickBot="1" x14ac:dyDescent="0.6">
      <c r="B16" s="47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row>
    <row r="17" spans="2:39" ht="21" customHeight="1" x14ac:dyDescent="0.55000000000000004">
      <c r="B17" s="493" t="s">
        <v>690</v>
      </c>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5"/>
    </row>
    <row r="18" spans="2:39" ht="27.75" customHeight="1" thickBot="1" x14ac:dyDescent="0.6">
      <c r="B18" s="501" t="s">
        <v>691</v>
      </c>
      <c r="C18" s="502"/>
      <c r="D18" s="502"/>
      <c r="E18" s="502"/>
      <c r="F18" s="502"/>
      <c r="G18" s="502"/>
      <c r="H18" s="502"/>
      <c r="I18" s="502"/>
      <c r="J18" s="502"/>
      <c r="K18" s="502"/>
      <c r="L18" s="502"/>
      <c r="M18" s="502"/>
      <c r="N18" s="502"/>
      <c r="O18" s="502"/>
      <c r="P18" s="502"/>
      <c r="Q18" s="502"/>
      <c r="R18" s="502"/>
      <c r="S18" s="503">
        <f>ROUNDUP(S11/50,1)</f>
        <v>0</v>
      </c>
      <c r="T18" s="503"/>
      <c r="U18" s="503"/>
      <c r="V18" s="503"/>
      <c r="W18" s="503"/>
      <c r="X18" s="503"/>
      <c r="Y18" s="503"/>
      <c r="Z18" s="503"/>
      <c r="AA18" s="503"/>
      <c r="AB18" s="503"/>
      <c r="AC18" s="503"/>
      <c r="AD18" s="503"/>
      <c r="AE18" s="471" t="s">
        <v>28</v>
      </c>
      <c r="AF18" s="472"/>
      <c r="AG18" s="504"/>
      <c r="AH18" s="504"/>
      <c r="AI18" s="504"/>
      <c r="AJ18" s="504"/>
      <c r="AK18" s="504"/>
      <c r="AL18" s="505"/>
    </row>
    <row r="19" spans="2:39" ht="27.75" customHeight="1" thickTop="1" thickBot="1" x14ac:dyDescent="0.6">
      <c r="B19" s="522" t="s">
        <v>692</v>
      </c>
      <c r="C19" s="523"/>
      <c r="D19" s="523"/>
      <c r="E19" s="523"/>
      <c r="F19" s="523"/>
      <c r="G19" s="523"/>
      <c r="H19" s="523"/>
      <c r="I19" s="523"/>
      <c r="J19" s="523"/>
      <c r="K19" s="523"/>
      <c r="L19" s="523"/>
      <c r="M19" s="523"/>
      <c r="N19" s="523"/>
      <c r="O19" s="523"/>
      <c r="P19" s="523"/>
      <c r="Q19" s="523"/>
      <c r="R19" s="523"/>
      <c r="S19" s="524"/>
      <c r="T19" s="524"/>
      <c r="U19" s="524"/>
      <c r="V19" s="524"/>
      <c r="W19" s="524"/>
      <c r="X19" s="524"/>
      <c r="Y19" s="524"/>
      <c r="Z19" s="524"/>
      <c r="AA19" s="524"/>
      <c r="AB19" s="524"/>
      <c r="AC19" s="524"/>
      <c r="AD19" s="524"/>
      <c r="AE19" s="473" t="s">
        <v>28</v>
      </c>
      <c r="AF19" s="474"/>
      <c r="AG19" s="525" t="s">
        <v>693</v>
      </c>
      <c r="AH19" s="525"/>
      <c r="AI19" s="525"/>
      <c r="AJ19" s="525"/>
      <c r="AK19" s="525"/>
      <c r="AL19" s="526"/>
    </row>
    <row r="20" spans="2:39" ht="12.75" customHeight="1" thickBot="1" x14ac:dyDescent="0.6">
      <c r="B20" s="460"/>
      <c r="C20" s="460"/>
      <c r="D20" s="460"/>
      <c r="E20" s="460"/>
      <c r="F20" s="460"/>
      <c r="G20" s="460"/>
      <c r="H20" s="460"/>
      <c r="I20" s="460"/>
      <c r="J20" s="460"/>
      <c r="K20" s="460"/>
      <c r="L20" s="460"/>
      <c r="M20" s="460"/>
      <c r="N20" s="460"/>
      <c r="O20" s="460"/>
      <c r="P20" s="460"/>
      <c r="Q20" s="460"/>
      <c r="R20" s="460"/>
      <c r="S20" s="475"/>
      <c r="T20" s="475"/>
      <c r="U20" s="475"/>
      <c r="V20" s="475"/>
      <c r="W20" s="475"/>
      <c r="X20" s="475"/>
      <c r="Y20" s="475"/>
      <c r="Z20" s="475"/>
      <c r="AA20" s="475"/>
      <c r="AB20" s="475"/>
      <c r="AC20" s="475"/>
      <c r="AD20" s="475"/>
      <c r="AE20" s="476"/>
      <c r="AF20" s="476"/>
      <c r="AG20" s="477"/>
      <c r="AH20" s="477"/>
      <c r="AI20" s="477"/>
      <c r="AJ20" s="477"/>
      <c r="AK20" s="477"/>
      <c r="AL20" s="477"/>
    </row>
    <row r="21" spans="2:39" ht="27.75" customHeight="1" thickBot="1" x14ac:dyDescent="0.6">
      <c r="B21" s="493" t="s">
        <v>694</v>
      </c>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5"/>
    </row>
    <row r="22" spans="2:39" ht="27.75" customHeight="1" x14ac:dyDescent="0.55000000000000004">
      <c r="B22" s="527" t="s">
        <v>695</v>
      </c>
      <c r="C22" s="528"/>
      <c r="D22" s="528"/>
      <c r="E22" s="528"/>
      <c r="F22" s="528"/>
      <c r="G22" s="528"/>
      <c r="H22" s="528"/>
      <c r="I22" s="528"/>
      <c r="J22" s="528"/>
      <c r="K22" s="528"/>
      <c r="L22" s="528"/>
      <c r="M22" s="528"/>
      <c r="N22" s="528"/>
      <c r="O22" s="528"/>
      <c r="P22" s="528"/>
      <c r="Q22" s="528"/>
      <c r="R22" s="529"/>
      <c r="S22" s="532" t="s">
        <v>696</v>
      </c>
      <c r="T22" s="528"/>
      <c r="U22" s="528"/>
      <c r="V22" s="528"/>
      <c r="W22" s="528"/>
      <c r="X22" s="528"/>
      <c r="Y22" s="528"/>
      <c r="Z22" s="528"/>
      <c r="AA22" s="528"/>
      <c r="AB22" s="528"/>
      <c r="AC22" s="528"/>
      <c r="AD22" s="528"/>
      <c r="AE22" s="528"/>
      <c r="AF22" s="528"/>
      <c r="AG22" s="528"/>
      <c r="AH22" s="528"/>
      <c r="AI22" s="533"/>
      <c r="AJ22" s="533"/>
      <c r="AK22" s="533"/>
      <c r="AL22" s="534"/>
    </row>
    <row r="23" spans="2:39" ht="47.25" customHeight="1" x14ac:dyDescent="0.55000000000000004">
      <c r="B23" s="530"/>
      <c r="C23" s="531"/>
      <c r="D23" s="531"/>
      <c r="E23" s="531"/>
      <c r="F23" s="531"/>
      <c r="G23" s="531"/>
      <c r="H23" s="531"/>
      <c r="I23" s="531"/>
      <c r="J23" s="531"/>
      <c r="K23" s="531"/>
      <c r="L23" s="531"/>
      <c r="M23" s="531"/>
      <c r="N23" s="531"/>
      <c r="O23" s="531"/>
      <c r="P23" s="531"/>
      <c r="Q23" s="531"/>
      <c r="R23" s="531"/>
      <c r="S23" s="535" t="s">
        <v>697</v>
      </c>
      <c r="T23" s="535"/>
      <c r="U23" s="535"/>
      <c r="V23" s="535"/>
      <c r="W23" s="535"/>
      <c r="X23" s="535"/>
      <c r="Y23" s="535"/>
      <c r="Z23" s="535"/>
      <c r="AA23" s="535"/>
      <c r="AB23" s="535"/>
      <c r="AC23" s="535"/>
      <c r="AD23" s="535"/>
      <c r="AE23" s="535"/>
      <c r="AF23" s="535" t="s">
        <v>5</v>
      </c>
      <c r="AG23" s="535"/>
      <c r="AH23" s="535"/>
      <c r="AI23" s="536" t="s">
        <v>7</v>
      </c>
      <c r="AJ23" s="536"/>
      <c r="AK23" s="536"/>
      <c r="AL23" s="537"/>
    </row>
    <row r="24" spans="2:39" ht="27.75" customHeight="1" x14ac:dyDescent="0.55000000000000004">
      <c r="B24" s="478">
        <v>1</v>
      </c>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479" t="s">
        <v>6</v>
      </c>
      <c r="AI24" s="538"/>
      <c r="AJ24" s="538"/>
      <c r="AK24" s="538"/>
      <c r="AL24" s="539"/>
    </row>
    <row r="25" spans="2:39" ht="27.75" customHeight="1" x14ac:dyDescent="0.55000000000000004">
      <c r="B25" s="478">
        <v>2</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479" t="s">
        <v>6</v>
      </c>
      <c r="AI25" s="538"/>
      <c r="AJ25" s="538"/>
      <c r="AK25" s="538"/>
      <c r="AL25" s="539"/>
    </row>
    <row r="26" spans="2:39" ht="27.75" customHeight="1" x14ac:dyDescent="0.55000000000000004">
      <c r="B26" s="478">
        <v>3</v>
      </c>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479" t="s">
        <v>6</v>
      </c>
      <c r="AI26" s="538"/>
      <c r="AJ26" s="538"/>
      <c r="AK26" s="538"/>
      <c r="AL26" s="539"/>
    </row>
    <row r="27" spans="2:39" ht="36" customHeight="1" thickBot="1" x14ac:dyDescent="0.6">
      <c r="B27" s="480">
        <v>4</v>
      </c>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481" t="s">
        <v>6</v>
      </c>
      <c r="AI27" s="543"/>
      <c r="AJ27" s="543"/>
      <c r="AK27" s="543"/>
      <c r="AL27" s="544"/>
    </row>
    <row r="28" spans="2:39" ht="22.5" customHeight="1" x14ac:dyDescent="0.55000000000000004">
      <c r="B28" s="47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row>
    <row r="29" spans="2:39" ht="22.5" customHeight="1" x14ac:dyDescent="0.55000000000000004">
      <c r="B29" s="540" t="s">
        <v>434</v>
      </c>
      <c r="C29" s="540"/>
      <c r="D29" s="540"/>
      <c r="E29" s="540"/>
      <c r="F29" s="540"/>
      <c r="G29" s="540"/>
      <c r="H29" s="541" t="s">
        <v>698</v>
      </c>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row>
    <row r="30" spans="2:39" ht="8.25" customHeight="1" x14ac:dyDescent="0.55000000000000004">
      <c r="B30" s="47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row>
    <row r="31" spans="2:39" s="482" customFormat="1" ht="17.25" customHeight="1" x14ac:dyDescent="0.55000000000000004">
      <c r="B31" s="542" t="s">
        <v>699</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row>
    <row r="32" spans="2:39" s="482" customFormat="1" ht="45.75" customHeight="1" x14ac:dyDescent="0.55000000000000004">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483"/>
    </row>
    <row r="33" spans="2:39" s="482" customFormat="1" ht="9" customHeight="1" x14ac:dyDescent="0.55000000000000004">
      <c r="B33" s="482" t="s">
        <v>440</v>
      </c>
      <c r="AM33" s="484"/>
    </row>
    <row r="34" spans="2:39" s="482" customFormat="1" ht="21" customHeight="1" x14ac:dyDescent="0.55000000000000004">
      <c r="B34" s="482" t="s">
        <v>440</v>
      </c>
      <c r="AM34" s="484"/>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5971-3B21-4102-BFE3-BF18EAF433A7}">
  <sheetPr>
    <pageSetUpPr fitToPage="1"/>
  </sheetPr>
  <dimension ref="A1:H10"/>
  <sheetViews>
    <sheetView view="pageBreakPreview" topLeftCell="B1" zoomScaleNormal="145" zoomScaleSheetLayoutView="100" workbookViewId="0">
      <selection activeCell="M5" sqref="M5"/>
    </sheetView>
  </sheetViews>
  <sheetFormatPr defaultRowHeight="13" x14ac:dyDescent="0.55000000000000004"/>
  <cols>
    <col min="1" max="1" width="3.4140625" style="441" customWidth="1"/>
    <col min="2" max="2" width="18.6640625" style="441" customWidth="1"/>
    <col min="3" max="3" width="3.58203125" style="441" bestFit="1" customWidth="1"/>
    <col min="4" max="7" width="15" style="441" customWidth="1"/>
    <col min="8" max="8" width="3.4140625" style="441" customWidth="1"/>
    <col min="9" max="9" width="2.25" style="441" customWidth="1"/>
    <col min="10" max="256" width="8.6640625" style="441"/>
    <col min="257" max="257" width="3.4140625" style="441" customWidth="1"/>
    <col min="258" max="258" width="18.6640625" style="441" customWidth="1"/>
    <col min="259" max="259" width="3.58203125" style="441" bestFit="1" customWidth="1"/>
    <col min="260" max="263" width="15" style="441" customWidth="1"/>
    <col min="264" max="264" width="3.4140625" style="441" customWidth="1"/>
    <col min="265" max="265" width="2.25" style="441" customWidth="1"/>
    <col min="266" max="512" width="8.6640625" style="441"/>
    <col min="513" max="513" width="3.4140625" style="441" customWidth="1"/>
    <col min="514" max="514" width="18.6640625" style="441" customWidth="1"/>
    <col min="515" max="515" width="3.58203125" style="441" bestFit="1" customWidth="1"/>
    <col min="516" max="519" width="15" style="441" customWidth="1"/>
    <col min="520" max="520" width="3.4140625" style="441" customWidth="1"/>
    <col min="521" max="521" width="2.25" style="441" customWidth="1"/>
    <col min="522" max="768" width="8.6640625" style="441"/>
    <col min="769" max="769" width="3.4140625" style="441" customWidth="1"/>
    <col min="770" max="770" width="18.6640625" style="441" customWidth="1"/>
    <col min="771" max="771" width="3.58203125" style="441" bestFit="1" customWidth="1"/>
    <col min="772" max="775" width="15" style="441" customWidth="1"/>
    <col min="776" max="776" width="3.4140625" style="441" customWidth="1"/>
    <col min="777" max="777" width="2.25" style="441" customWidth="1"/>
    <col min="778" max="1024" width="8.6640625" style="441"/>
    <col min="1025" max="1025" width="3.4140625" style="441" customWidth="1"/>
    <col min="1026" max="1026" width="18.6640625" style="441" customWidth="1"/>
    <col min="1027" max="1027" width="3.58203125" style="441" bestFit="1" customWidth="1"/>
    <col min="1028" max="1031" width="15" style="441" customWidth="1"/>
    <col min="1032" max="1032" width="3.4140625" style="441" customWidth="1"/>
    <col min="1033" max="1033" width="2.25" style="441" customWidth="1"/>
    <col min="1034" max="1280" width="8.6640625" style="441"/>
    <col min="1281" max="1281" width="3.4140625" style="441" customWidth="1"/>
    <col min="1282" max="1282" width="18.6640625" style="441" customWidth="1"/>
    <col min="1283" max="1283" width="3.58203125" style="441" bestFit="1" customWidth="1"/>
    <col min="1284" max="1287" width="15" style="441" customWidth="1"/>
    <col min="1288" max="1288" width="3.4140625" style="441" customWidth="1"/>
    <col min="1289" max="1289" width="2.25" style="441" customWidth="1"/>
    <col min="1290" max="1536" width="8.6640625" style="441"/>
    <col min="1537" max="1537" width="3.4140625" style="441" customWidth="1"/>
    <col min="1538" max="1538" width="18.6640625" style="441" customWidth="1"/>
    <col min="1539" max="1539" width="3.58203125" style="441" bestFit="1" customWidth="1"/>
    <col min="1540" max="1543" width="15" style="441" customWidth="1"/>
    <col min="1544" max="1544" width="3.4140625" style="441" customWidth="1"/>
    <col min="1545" max="1545" width="2.25" style="441" customWidth="1"/>
    <col min="1546" max="1792" width="8.6640625" style="441"/>
    <col min="1793" max="1793" width="3.4140625" style="441" customWidth="1"/>
    <col min="1794" max="1794" width="18.6640625" style="441" customWidth="1"/>
    <col min="1795" max="1795" width="3.58203125" style="441" bestFit="1" customWidth="1"/>
    <col min="1796" max="1799" width="15" style="441" customWidth="1"/>
    <col min="1800" max="1800" width="3.4140625" style="441" customWidth="1"/>
    <col min="1801" max="1801" width="2.25" style="441" customWidth="1"/>
    <col min="1802" max="2048" width="8.6640625" style="441"/>
    <col min="2049" max="2049" width="3.4140625" style="441" customWidth="1"/>
    <col min="2050" max="2050" width="18.6640625" style="441" customWidth="1"/>
    <col min="2051" max="2051" width="3.58203125" style="441" bestFit="1" customWidth="1"/>
    <col min="2052" max="2055" width="15" style="441" customWidth="1"/>
    <col min="2056" max="2056" width="3.4140625" style="441" customWidth="1"/>
    <col min="2057" max="2057" width="2.25" style="441" customWidth="1"/>
    <col min="2058" max="2304" width="8.6640625" style="441"/>
    <col min="2305" max="2305" width="3.4140625" style="441" customWidth="1"/>
    <col min="2306" max="2306" width="18.6640625" style="441" customWidth="1"/>
    <col min="2307" max="2307" width="3.58203125" style="441" bestFit="1" customWidth="1"/>
    <col min="2308" max="2311" width="15" style="441" customWidth="1"/>
    <col min="2312" max="2312" width="3.4140625" style="441" customWidth="1"/>
    <col min="2313" max="2313" width="2.25" style="441" customWidth="1"/>
    <col min="2314" max="2560" width="8.6640625" style="441"/>
    <col min="2561" max="2561" width="3.4140625" style="441" customWidth="1"/>
    <col min="2562" max="2562" width="18.6640625" style="441" customWidth="1"/>
    <col min="2563" max="2563" width="3.58203125" style="441" bestFit="1" customWidth="1"/>
    <col min="2564" max="2567" width="15" style="441" customWidth="1"/>
    <col min="2568" max="2568" width="3.4140625" style="441" customWidth="1"/>
    <col min="2569" max="2569" width="2.25" style="441" customWidth="1"/>
    <col min="2570" max="2816" width="8.6640625" style="441"/>
    <col min="2817" max="2817" width="3.4140625" style="441" customWidth="1"/>
    <col min="2818" max="2818" width="18.6640625" style="441" customWidth="1"/>
    <col min="2819" max="2819" width="3.58203125" style="441" bestFit="1" customWidth="1"/>
    <col min="2820" max="2823" width="15" style="441" customWidth="1"/>
    <col min="2824" max="2824" width="3.4140625" style="441" customWidth="1"/>
    <col min="2825" max="2825" width="2.25" style="441" customWidth="1"/>
    <col min="2826" max="3072" width="8.6640625" style="441"/>
    <col min="3073" max="3073" width="3.4140625" style="441" customWidth="1"/>
    <col min="3074" max="3074" width="18.6640625" style="441" customWidth="1"/>
    <col min="3075" max="3075" width="3.58203125" style="441" bestFit="1" customWidth="1"/>
    <col min="3076" max="3079" width="15" style="441" customWidth="1"/>
    <col min="3080" max="3080" width="3.4140625" style="441" customWidth="1"/>
    <col min="3081" max="3081" width="2.25" style="441" customWidth="1"/>
    <col min="3082" max="3328" width="8.6640625" style="441"/>
    <col min="3329" max="3329" width="3.4140625" style="441" customWidth="1"/>
    <col min="3330" max="3330" width="18.6640625" style="441" customWidth="1"/>
    <col min="3331" max="3331" width="3.58203125" style="441" bestFit="1" customWidth="1"/>
    <col min="3332" max="3335" width="15" style="441" customWidth="1"/>
    <col min="3336" max="3336" width="3.4140625" style="441" customWidth="1"/>
    <col min="3337" max="3337" width="2.25" style="441" customWidth="1"/>
    <col min="3338" max="3584" width="8.6640625" style="441"/>
    <col min="3585" max="3585" width="3.4140625" style="441" customWidth="1"/>
    <col min="3586" max="3586" width="18.6640625" style="441" customWidth="1"/>
    <col min="3587" max="3587" width="3.58203125" style="441" bestFit="1" customWidth="1"/>
    <col min="3588" max="3591" width="15" style="441" customWidth="1"/>
    <col min="3592" max="3592" width="3.4140625" style="441" customWidth="1"/>
    <col min="3593" max="3593" width="2.25" style="441" customWidth="1"/>
    <col min="3594" max="3840" width="8.6640625" style="441"/>
    <col min="3841" max="3841" width="3.4140625" style="441" customWidth="1"/>
    <col min="3842" max="3842" width="18.6640625" style="441" customWidth="1"/>
    <col min="3843" max="3843" width="3.58203125" style="441" bestFit="1" customWidth="1"/>
    <col min="3844" max="3847" width="15" style="441" customWidth="1"/>
    <col min="3848" max="3848" width="3.4140625" style="441" customWidth="1"/>
    <col min="3849" max="3849" width="2.25" style="441" customWidth="1"/>
    <col min="3850" max="4096" width="8.6640625" style="441"/>
    <col min="4097" max="4097" width="3.4140625" style="441" customWidth="1"/>
    <col min="4098" max="4098" width="18.6640625" style="441" customWidth="1"/>
    <col min="4099" max="4099" width="3.58203125" style="441" bestFit="1" customWidth="1"/>
    <col min="4100" max="4103" width="15" style="441" customWidth="1"/>
    <col min="4104" max="4104" width="3.4140625" style="441" customWidth="1"/>
    <col min="4105" max="4105" width="2.25" style="441" customWidth="1"/>
    <col min="4106" max="4352" width="8.6640625" style="441"/>
    <col min="4353" max="4353" width="3.4140625" style="441" customWidth="1"/>
    <col min="4354" max="4354" width="18.6640625" style="441" customWidth="1"/>
    <col min="4355" max="4355" width="3.58203125" style="441" bestFit="1" customWidth="1"/>
    <col min="4356" max="4359" width="15" style="441" customWidth="1"/>
    <col min="4360" max="4360" width="3.4140625" style="441" customWidth="1"/>
    <col min="4361" max="4361" width="2.25" style="441" customWidth="1"/>
    <col min="4362" max="4608" width="8.6640625" style="441"/>
    <col min="4609" max="4609" width="3.4140625" style="441" customWidth="1"/>
    <col min="4610" max="4610" width="18.6640625" style="441" customWidth="1"/>
    <col min="4611" max="4611" width="3.58203125" style="441" bestFit="1" customWidth="1"/>
    <col min="4612" max="4615" width="15" style="441" customWidth="1"/>
    <col min="4616" max="4616" width="3.4140625" style="441" customWidth="1"/>
    <col min="4617" max="4617" width="2.25" style="441" customWidth="1"/>
    <col min="4618" max="4864" width="8.6640625" style="441"/>
    <col min="4865" max="4865" width="3.4140625" style="441" customWidth="1"/>
    <col min="4866" max="4866" width="18.6640625" style="441" customWidth="1"/>
    <col min="4867" max="4867" width="3.58203125" style="441" bestFit="1" customWidth="1"/>
    <col min="4868" max="4871" width="15" style="441" customWidth="1"/>
    <col min="4872" max="4872" width="3.4140625" style="441" customWidth="1"/>
    <col min="4873" max="4873" width="2.25" style="441" customWidth="1"/>
    <col min="4874" max="5120" width="8.6640625" style="441"/>
    <col min="5121" max="5121" width="3.4140625" style="441" customWidth="1"/>
    <col min="5122" max="5122" width="18.6640625" style="441" customWidth="1"/>
    <col min="5123" max="5123" width="3.58203125" style="441" bestFit="1" customWidth="1"/>
    <col min="5124" max="5127" width="15" style="441" customWidth="1"/>
    <col min="5128" max="5128" width="3.4140625" style="441" customWidth="1"/>
    <col min="5129" max="5129" width="2.25" style="441" customWidth="1"/>
    <col min="5130" max="5376" width="8.6640625" style="441"/>
    <col min="5377" max="5377" width="3.4140625" style="441" customWidth="1"/>
    <col min="5378" max="5378" width="18.6640625" style="441" customWidth="1"/>
    <col min="5379" max="5379" width="3.58203125" style="441" bestFit="1" customWidth="1"/>
    <col min="5380" max="5383" width="15" style="441" customWidth="1"/>
    <col min="5384" max="5384" width="3.4140625" style="441" customWidth="1"/>
    <col min="5385" max="5385" width="2.25" style="441" customWidth="1"/>
    <col min="5386" max="5632" width="8.6640625" style="441"/>
    <col min="5633" max="5633" width="3.4140625" style="441" customWidth="1"/>
    <col min="5634" max="5634" width="18.6640625" style="441" customWidth="1"/>
    <col min="5635" max="5635" width="3.58203125" style="441" bestFit="1" customWidth="1"/>
    <col min="5636" max="5639" width="15" style="441" customWidth="1"/>
    <col min="5640" max="5640" width="3.4140625" style="441" customWidth="1"/>
    <col min="5641" max="5641" width="2.25" style="441" customWidth="1"/>
    <col min="5642" max="5888" width="8.6640625" style="441"/>
    <col min="5889" max="5889" width="3.4140625" style="441" customWidth="1"/>
    <col min="5890" max="5890" width="18.6640625" style="441" customWidth="1"/>
    <col min="5891" max="5891" width="3.58203125" style="441" bestFit="1" customWidth="1"/>
    <col min="5892" max="5895" width="15" style="441" customWidth="1"/>
    <col min="5896" max="5896" width="3.4140625" style="441" customWidth="1"/>
    <col min="5897" max="5897" width="2.25" style="441" customWidth="1"/>
    <col min="5898" max="6144" width="8.6640625" style="441"/>
    <col min="6145" max="6145" width="3.4140625" style="441" customWidth="1"/>
    <col min="6146" max="6146" width="18.6640625" style="441" customWidth="1"/>
    <col min="6147" max="6147" width="3.58203125" style="441" bestFit="1" customWidth="1"/>
    <col min="6148" max="6151" width="15" style="441" customWidth="1"/>
    <col min="6152" max="6152" width="3.4140625" style="441" customWidth="1"/>
    <col min="6153" max="6153" width="2.25" style="441" customWidth="1"/>
    <col min="6154" max="6400" width="8.6640625" style="441"/>
    <col min="6401" max="6401" width="3.4140625" style="441" customWidth="1"/>
    <col min="6402" max="6402" width="18.6640625" style="441" customWidth="1"/>
    <col min="6403" max="6403" width="3.58203125" style="441" bestFit="1" customWidth="1"/>
    <col min="6404" max="6407" width="15" style="441" customWidth="1"/>
    <col min="6408" max="6408" width="3.4140625" style="441" customWidth="1"/>
    <col min="6409" max="6409" width="2.25" style="441" customWidth="1"/>
    <col min="6410" max="6656" width="8.6640625" style="441"/>
    <col min="6657" max="6657" width="3.4140625" style="441" customWidth="1"/>
    <col min="6658" max="6658" width="18.6640625" style="441" customWidth="1"/>
    <col min="6659" max="6659" width="3.58203125" style="441" bestFit="1" customWidth="1"/>
    <col min="6660" max="6663" width="15" style="441" customWidth="1"/>
    <col min="6664" max="6664" width="3.4140625" style="441" customWidth="1"/>
    <col min="6665" max="6665" width="2.25" style="441" customWidth="1"/>
    <col min="6666" max="6912" width="8.6640625" style="441"/>
    <col min="6913" max="6913" width="3.4140625" style="441" customWidth="1"/>
    <col min="6914" max="6914" width="18.6640625" style="441" customWidth="1"/>
    <col min="6915" max="6915" width="3.58203125" style="441" bestFit="1" customWidth="1"/>
    <col min="6916" max="6919" width="15" style="441" customWidth="1"/>
    <col min="6920" max="6920" width="3.4140625" style="441" customWidth="1"/>
    <col min="6921" max="6921" width="2.25" style="441" customWidth="1"/>
    <col min="6922" max="7168" width="8.6640625" style="441"/>
    <col min="7169" max="7169" width="3.4140625" style="441" customWidth="1"/>
    <col min="7170" max="7170" width="18.6640625" style="441" customWidth="1"/>
    <col min="7171" max="7171" width="3.58203125" style="441" bestFit="1" customWidth="1"/>
    <col min="7172" max="7175" width="15" style="441" customWidth="1"/>
    <col min="7176" max="7176" width="3.4140625" style="441" customWidth="1"/>
    <col min="7177" max="7177" width="2.25" style="441" customWidth="1"/>
    <col min="7178" max="7424" width="8.6640625" style="441"/>
    <col min="7425" max="7425" width="3.4140625" style="441" customWidth="1"/>
    <col min="7426" max="7426" width="18.6640625" style="441" customWidth="1"/>
    <col min="7427" max="7427" width="3.58203125" style="441" bestFit="1" customWidth="1"/>
    <col min="7428" max="7431" width="15" style="441" customWidth="1"/>
    <col min="7432" max="7432" width="3.4140625" style="441" customWidth="1"/>
    <col min="7433" max="7433" width="2.25" style="441" customWidth="1"/>
    <col min="7434" max="7680" width="8.6640625" style="441"/>
    <col min="7681" max="7681" width="3.4140625" style="441" customWidth="1"/>
    <col min="7682" max="7682" width="18.6640625" style="441" customWidth="1"/>
    <col min="7683" max="7683" width="3.58203125" style="441" bestFit="1" customWidth="1"/>
    <col min="7684" max="7687" width="15" style="441" customWidth="1"/>
    <col min="7688" max="7688" width="3.4140625" style="441" customWidth="1"/>
    <col min="7689" max="7689" width="2.25" style="441" customWidth="1"/>
    <col min="7690" max="7936" width="8.6640625" style="441"/>
    <col min="7937" max="7937" width="3.4140625" style="441" customWidth="1"/>
    <col min="7938" max="7938" width="18.6640625" style="441" customWidth="1"/>
    <col min="7939" max="7939" width="3.58203125" style="441" bestFit="1" customWidth="1"/>
    <col min="7940" max="7943" width="15" style="441" customWidth="1"/>
    <col min="7944" max="7944" width="3.4140625" style="441" customWidth="1"/>
    <col min="7945" max="7945" width="2.25" style="441" customWidth="1"/>
    <col min="7946" max="8192" width="8.6640625" style="441"/>
    <col min="8193" max="8193" width="3.4140625" style="441" customWidth="1"/>
    <col min="8194" max="8194" width="18.6640625" style="441" customWidth="1"/>
    <col min="8195" max="8195" width="3.58203125" style="441" bestFit="1" customWidth="1"/>
    <col min="8196" max="8199" width="15" style="441" customWidth="1"/>
    <col min="8200" max="8200" width="3.4140625" style="441" customWidth="1"/>
    <col min="8201" max="8201" width="2.25" style="441" customWidth="1"/>
    <col min="8202" max="8448" width="8.6640625" style="441"/>
    <col min="8449" max="8449" width="3.4140625" style="441" customWidth="1"/>
    <col min="8450" max="8450" width="18.6640625" style="441" customWidth="1"/>
    <col min="8451" max="8451" width="3.58203125" style="441" bestFit="1" customWidth="1"/>
    <col min="8452" max="8455" width="15" style="441" customWidth="1"/>
    <col min="8456" max="8456" width="3.4140625" style="441" customWidth="1"/>
    <col min="8457" max="8457" width="2.25" style="441" customWidth="1"/>
    <col min="8458" max="8704" width="8.6640625" style="441"/>
    <col min="8705" max="8705" width="3.4140625" style="441" customWidth="1"/>
    <col min="8706" max="8706" width="18.6640625" style="441" customWidth="1"/>
    <col min="8707" max="8707" width="3.58203125" style="441" bestFit="1" customWidth="1"/>
    <col min="8708" max="8711" width="15" style="441" customWidth="1"/>
    <col min="8712" max="8712" width="3.4140625" style="441" customWidth="1"/>
    <col min="8713" max="8713" width="2.25" style="441" customWidth="1"/>
    <col min="8714" max="8960" width="8.6640625" style="441"/>
    <col min="8961" max="8961" width="3.4140625" style="441" customWidth="1"/>
    <col min="8962" max="8962" width="18.6640625" style="441" customWidth="1"/>
    <col min="8963" max="8963" width="3.58203125" style="441" bestFit="1" customWidth="1"/>
    <col min="8964" max="8967" width="15" style="441" customWidth="1"/>
    <col min="8968" max="8968" width="3.4140625" style="441" customWidth="1"/>
    <col min="8969" max="8969" width="2.25" style="441" customWidth="1"/>
    <col min="8970" max="9216" width="8.6640625" style="441"/>
    <col min="9217" max="9217" width="3.4140625" style="441" customWidth="1"/>
    <col min="9218" max="9218" width="18.6640625" style="441" customWidth="1"/>
    <col min="9219" max="9219" width="3.58203125" style="441" bestFit="1" customWidth="1"/>
    <col min="9220" max="9223" width="15" style="441" customWidth="1"/>
    <col min="9224" max="9224" width="3.4140625" style="441" customWidth="1"/>
    <col min="9225" max="9225" width="2.25" style="441" customWidth="1"/>
    <col min="9226" max="9472" width="8.6640625" style="441"/>
    <col min="9473" max="9473" width="3.4140625" style="441" customWidth="1"/>
    <col min="9474" max="9474" width="18.6640625" style="441" customWidth="1"/>
    <col min="9475" max="9475" width="3.58203125" style="441" bestFit="1" customWidth="1"/>
    <col min="9476" max="9479" width="15" style="441" customWidth="1"/>
    <col min="9480" max="9480" width="3.4140625" style="441" customWidth="1"/>
    <col min="9481" max="9481" width="2.25" style="441" customWidth="1"/>
    <col min="9482" max="9728" width="8.6640625" style="441"/>
    <col min="9729" max="9729" width="3.4140625" style="441" customWidth="1"/>
    <col min="9730" max="9730" width="18.6640625" style="441" customWidth="1"/>
    <col min="9731" max="9731" width="3.58203125" style="441" bestFit="1" customWidth="1"/>
    <col min="9732" max="9735" width="15" style="441" customWidth="1"/>
    <col min="9736" max="9736" width="3.4140625" style="441" customWidth="1"/>
    <col min="9737" max="9737" width="2.25" style="441" customWidth="1"/>
    <col min="9738" max="9984" width="8.6640625" style="441"/>
    <col min="9985" max="9985" width="3.4140625" style="441" customWidth="1"/>
    <col min="9986" max="9986" width="18.6640625" style="441" customWidth="1"/>
    <col min="9987" max="9987" width="3.58203125" style="441" bestFit="1" customWidth="1"/>
    <col min="9988" max="9991" width="15" style="441" customWidth="1"/>
    <col min="9992" max="9992" width="3.4140625" style="441" customWidth="1"/>
    <col min="9993" max="9993" width="2.25" style="441" customWidth="1"/>
    <col min="9994" max="10240" width="8.6640625" style="441"/>
    <col min="10241" max="10241" width="3.4140625" style="441" customWidth="1"/>
    <col min="10242" max="10242" width="18.6640625" style="441" customWidth="1"/>
    <col min="10243" max="10243" width="3.58203125" style="441" bestFit="1" customWidth="1"/>
    <col min="10244" max="10247" width="15" style="441" customWidth="1"/>
    <col min="10248" max="10248" width="3.4140625" style="441" customWidth="1"/>
    <col min="10249" max="10249" width="2.25" style="441" customWidth="1"/>
    <col min="10250" max="10496" width="8.6640625" style="441"/>
    <col min="10497" max="10497" width="3.4140625" style="441" customWidth="1"/>
    <col min="10498" max="10498" width="18.6640625" style="441" customWidth="1"/>
    <col min="10499" max="10499" width="3.58203125" style="441" bestFit="1" customWidth="1"/>
    <col min="10500" max="10503" width="15" style="441" customWidth="1"/>
    <col min="10504" max="10504" width="3.4140625" style="441" customWidth="1"/>
    <col min="10505" max="10505" width="2.25" style="441" customWidth="1"/>
    <col min="10506" max="10752" width="8.6640625" style="441"/>
    <col min="10753" max="10753" width="3.4140625" style="441" customWidth="1"/>
    <col min="10754" max="10754" width="18.6640625" style="441" customWidth="1"/>
    <col min="10755" max="10755" width="3.58203125" style="441" bestFit="1" customWidth="1"/>
    <col min="10756" max="10759" width="15" style="441" customWidth="1"/>
    <col min="10760" max="10760" width="3.4140625" style="441" customWidth="1"/>
    <col min="10761" max="10761" width="2.25" style="441" customWidth="1"/>
    <col min="10762" max="11008" width="8.6640625" style="441"/>
    <col min="11009" max="11009" width="3.4140625" style="441" customWidth="1"/>
    <col min="11010" max="11010" width="18.6640625" style="441" customWidth="1"/>
    <col min="11011" max="11011" width="3.58203125" style="441" bestFit="1" customWidth="1"/>
    <col min="11012" max="11015" width="15" style="441" customWidth="1"/>
    <col min="11016" max="11016" width="3.4140625" style="441" customWidth="1"/>
    <col min="11017" max="11017" width="2.25" style="441" customWidth="1"/>
    <col min="11018" max="11264" width="8.6640625" style="441"/>
    <col min="11265" max="11265" width="3.4140625" style="441" customWidth="1"/>
    <col min="11266" max="11266" width="18.6640625" style="441" customWidth="1"/>
    <col min="11267" max="11267" width="3.58203125" style="441" bestFit="1" customWidth="1"/>
    <col min="11268" max="11271" width="15" style="441" customWidth="1"/>
    <col min="11272" max="11272" width="3.4140625" style="441" customWidth="1"/>
    <col min="11273" max="11273" width="2.25" style="441" customWidth="1"/>
    <col min="11274" max="11520" width="8.6640625" style="441"/>
    <col min="11521" max="11521" width="3.4140625" style="441" customWidth="1"/>
    <col min="11522" max="11522" width="18.6640625" style="441" customWidth="1"/>
    <col min="11523" max="11523" width="3.58203125" style="441" bestFit="1" customWidth="1"/>
    <col min="11524" max="11527" width="15" style="441" customWidth="1"/>
    <col min="11528" max="11528" width="3.4140625" style="441" customWidth="1"/>
    <col min="11529" max="11529" width="2.25" style="441" customWidth="1"/>
    <col min="11530" max="11776" width="8.6640625" style="441"/>
    <col min="11777" max="11777" width="3.4140625" style="441" customWidth="1"/>
    <col min="11778" max="11778" width="18.6640625" style="441" customWidth="1"/>
    <col min="11779" max="11779" width="3.58203125" style="441" bestFit="1" customWidth="1"/>
    <col min="11780" max="11783" width="15" style="441" customWidth="1"/>
    <col min="11784" max="11784" width="3.4140625" style="441" customWidth="1"/>
    <col min="11785" max="11785" width="2.25" style="441" customWidth="1"/>
    <col min="11786" max="12032" width="8.6640625" style="441"/>
    <col min="12033" max="12033" width="3.4140625" style="441" customWidth="1"/>
    <col min="12034" max="12034" width="18.6640625" style="441" customWidth="1"/>
    <col min="12035" max="12035" width="3.58203125" style="441" bestFit="1" customWidth="1"/>
    <col min="12036" max="12039" width="15" style="441" customWidth="1"/>
    <col min="12040" max="12040" width="3.4140625" style="441" customWidth="1"/>
    <col min="12041" max="12041" width="2.25" style="441" customWidth="1"/>
    <col min="12042" max="12288" width="8.6640625" style="441"/>
    <col min="12289" max="12289" width="3.4140625" style="441" customWidth="1"/>
    <col min="12290" max="12290" width="18.6640625" style="441" customWidth="1"/>
    <col min="12291" max="12291" width="3.58203125" style="441" bestFit="1" customWidth="1"/>
    <col min="12292" max="12295" width="15" style="441" customWidth="1"/>
    <col min="12296" max="12296" width="3.4140625" style="441" customWidth="1"/>
    <col min="12297" max="12297" width="2.25" style="441" customWidth="1"/>
    <col min="12298" max="12544" width="8.6640625" style="441"/>
    <col min="12545" max="12545" width="3.4140625" style="441" customWidth="1"/>
    <col min="12546" max="12546" width="18.6640625" style="441" customWidth="1"/>
    <col min="12547" max="12547" width="3.58203125" style="441" bestFit="1" customWidth="1"/>
    <col min="12548" max="12551" width="15" style="441" customWidth="1"/>
    <col min="12552" max="12552" width="3.4140625" style="441" customWidth="1"/>
    <col min="12553" max="12553" width="2.25" style="441" customWidth="1"/>
    <col min="12554" max="12800" width="8.6640625" style="441"/>
    <col min="12801" max="12801" width="3.4140625" style="441" customWidth="1"/>
    <col min="12802" max="12802" width="18.6640625" style="441" customWidth="1"/>
    <col min="12803" max="12803" width="3.58203125" style="441" bestFit="1" customWidth="1"/>
    <col min="12804" max="12807" width="15" style="441" customWidth="1"/>
    <col min="12808" max="12808" width="3.4140625" style="441" customWidth="1"/>
    <col min="12809" max="12809" width="2.25" style="441" customWidth="1"/>
    <col min="12810" max="13056" width="8.6640625" style="441"/>
    <col min="13057" max="13057" width="3.4140625" style="441" customWidth="1"/>
    <col min="13058" max="13058" width="18.6640625" style="441" customWidth="1"/>
    <col min="13059" max="13059" width="3.58203125" style="441" bestFit="1" customWidth="1"/>
    <col min="13060" max="13063" width="15" style="441" customWidth="1"/>
    <col min="13064" max="13064" width="3.4140625" style="441" customWidth="1"/>
    <col min="13065" max="13065" width="2.25" style="441" customWidth="1"/>
    <col min="13066" max="13312" width="8.6640625" style="441"/>
    <col min="13313" max="13313" width="3.4140625" style="441" customWidth="1"/>
    <col min="13314" max="13314" width="18.6640625" style="441" customWidth="1"/>
    <col min="13315" max="13315" width="3.58203125" style="441" bestFit="1" customWidth="1"/>
    <col min="13316" max="13319" width="15" style="441" customWidth="1"/>
    <col min="13320" max="13320" width="3.4140625" style="441" customWidth="1"/>
    <col min="13321" max="13321" width="2.25" style="441" customWidth="1"/>
    <col min="13322" max="13568" width="8.6640625" style="441"/>
    <col min="13569" max="13569" width="3.4140625" style="441" customWidth="1"/>
    <col min="13570" max="13570" width="18.6640625" style="441" customWidth="1"/>
    <col min="13571" max="13571" width="3.58203125" style="441" bestFit="1" customWidth="1"/>
    <col min="13572" max="13575" width="15" style="441" customWidth="1"/>
    <col min="13576" max="13576" width="3.4140625" style="441" customWidth="1"/>
    <col min="13577" max="13577" width="2.25" style="441" customWidth="1"/>
    <col min="13578" max="13824" width="8.6640625" style="441"/>
    <col min="13825" max="13825" width="3.4140625" style="441" customWidth="1"/>
    <col min="13826" max="13826" width="18.6640625" style="441" customWidth="1"/>
    <col min="13827" max="13827" width="3.58203125" style="441" bestFit="1" customWidth="1"/>
    <col min="13828" max="13831" width="15" style="441" customWidth="1"/>
    <col min="13832" max="13832" width="3.4140625" style="441" customWidth="1"/>
    <col min="13833" max="13833" width="2.25" style="441" customWidth="1"/>
    <col min="13834" max="14080" width="8.6640625" style="441"/>
    <col min="14081" max="14081" width="3.4140625" style="441" customWidth="1"/>
    <col min="14082" max="14082" width="18.6640625" style="441" customWidth="1"/>
    <col min="14083" max="14083" width="3.58203125" style="441" bestFit="1" customWidth="1"/>
    <col min="14084" max="14087" width="15" style="441" customWidth="1"/>
    <col min="14088" max="14088" width="3.4140625" style="441" customWidth="1"/>
    <col min="14089" max="14089" width="2.25" style="441" customWidth="1"/>
    <col min="14090" max="14336" width="8.6640625" style="441"/>
    <col min="14337" max="14337" width="3.4140625" style="441" customWidth="1"/>
    <col min="14338" max="14338" width="18.6640625" style="441" customWidth="1"/>
    <col min="14339" max="14339" width="3.58203125" style="441" bestFit="1" customWidth="1"/>
    <col min="14340" max="14343" width="15" style="441" customWidth="1"/>
    <col min="14344" max="14344" width="3.4140625" style="441" customWidth="1"/>
    <col min="14345" max="14345" width="2.25" style="441" customWidth="1"/>
    <col min="14346" max="14592" width="8.6640625" style="441"/>
    <col min="14593" max="14593" width="3.4140625" style="441" customWidth="1"/>
    <col min="14594" max="14594" width="18.6640625" style="441" customWidth="1"/>
    <col min="14595" max="14595" width="3.58203125" style="441" bestFit="1" customWidth="1"/>
    <col min="14596" max="14599" width="15" style="441" customWidth="1"/>
    <col min="14600" max="14600" width="3.4140625" style="441" customWidth="1"/>
    <col min="14601" max="14601" width="2.25" style="441" customWidth="1"/>
    <col min="14602" max="14848" width="8.6640625" style="441"/>
    <col min="14849" max="14849" width="3.4140625" style="441" customWidth="1"/>
    <col min="14850" max="14850" width="18.6640625" style="441" customWidth="1"/>
    <col min="14851" max="14851" width="3.58203125" style="441" bestFit="1" customWidth="1"/>
    <col min="14852" max="14855" width="15" style="441" customWidth="1"/>
    <col min="14856" max="14856" width="3.4140625" style="441" customWidth="1"/>
    <col min="14857" max="14857" width="2.25" style="441" customWidth="1"/>
    <col min="14858" max="15104" width="8.6640625" style="441"/>
    <col min="15105" max="15105" width="3.4140625" style="441" customWidth="1"/>
    <col min="15106" max="15106" width="18.6640625" style="441" customWidth="1"/>
    <col min="15107" max="15107" width="3.58203125" style="441" bestFit="1" customWidth="1"/>
    <col min="15108" max="15111" width="15" style="441" customWidth="1"/>
    <col min="15112" max="15112" width="3.4140625" style="441" customWidth="1"/>
    <col min="15113" max="15113" width="2.25" style="441" customWidth="1"/>
    <col min="15114" max="15360" width="8.6640625" style="441"/>
    <col min="15361" max="15361" width="3.4140625" style="441" customWidth="1"/>
    <col min="15362" max="15362" width="18.6640625" style="441" customWidth="1"/>
    <col min="15363" max="15363" width="3.58203125" style="441" bestFit="1" customWidth="1"/>
    <col min="15364" max="15367" width="15" style="441" customWidth="1"/>
    <col min="15368" max="15368" width="3.4140625" style="441" customWidth="1"/>
    <col min="15369" max="15369" width="2.25" style="441" customWidth="1"/>
    <col min="15370" max="15616" width="8.6640625" style="441"/>
    <col min="15617" max="15617" width="3.4140625" style="441" customWidth="1"/>
    <col min="15618" max="15618" width="18.6640625" style="441" customWidth="1"/>
    <col min="15619" max="15619" width="3.58203125" style="441" bestFit="1" customWidth="1"/>
    <col min="15620" max="15623" width="15" style="441" customWidth="1"/>
    <col min="15624" max="15624" width="3.4140625" style="441" customWidth="1"/>
    <col min="15625" max="15625" width="2.25" style="441" customWidth="1"/>
    <col min="15626" max="15872" width="8.6640625" style="441"/>
    <col min="15873" max="15873" width="3.4140625" style="441" customWidth="1"/>
    <col min="15874" max="15874" width="18.6640625" style="441" customWidth="1"/>
    <col min="15875" max="15875" width="3.58203125" style="441" bestFit="1" customWidth="1"/>
    <col min="15876" max="15879" width="15" style="441" customWidth="1"/>
    <col min="15880" max="15880" width="3.4140625" style="441" customWidth="1"/>
    <col min="15881" max="15881" width="2.25" style="441" customWidth="1"/>
    <col min="15882" max="16128" width="8.6640625" style="441"/>
    <col min="16129" max="16129" width="3.4140625" style="441" customWidth="1"/>
    <col min="16130" max="16130" width="18.6640625" style="441" customWidth="1"/>
    <col min="16131" max="16131" width="3.58203125" style="441" bestFit="1" customWidth="1"/>
    <col min="16132" max="16135" width="15" style="441" customWidth="1"/>
    <col min="16136" max="16136" width="3.4140625" style="441" customWidth="1"/>
    <col min="16137" max="16137" width="2.25" style="441" customWidth="1"/>
    <col min="16138" max="16384" width="8.6640625" style="441"/>
  </cols>
  <sheetData>
    <row r="1" spans="1:8" ht="16.5" x14ac:dyDescent="0.55000000000000004">
      <c r="A1" s="377"/>
    </row>
    <row r="2" spans="1:8" ht="16.5" x14ac:dyDescent="0.55000000000000004">
      <c r="A2" s="377"/>
      <c r="H2" s="438" t="s">
        <v>580</v>
      </c>
    </row>
    <row r="3" spans="1:8" ht="16.5" x14ac:dyDescent="0.55000000000000004">
      <c r="A3" s="377"/>
      <c r="B3" s="546" t="s">
        <v>673</v>
      </c>
      <c r="C3" s="546"/>
      <c r="D3" s="546"/>
      <c r="E3" s="546"/>
      <c r="F3" s="546"/>
      <c r="G3" s="546"/>
      <c r="H3" s="546"/>
    </row>
    <row r="4" spans="1:8" ht="16.5" x14ac:dyDescent="0.55000000000000004">
      <c r="A4" s="439"/>
      <c r="B4" s="439"/>
      <c r="C4" s="439"/>
      <c r="D4" s="439"/>
      <c r="E4" s="439"/>
      <c r="F4" s="439"/>
      <c r="G4" s="439"/>
    </row>
    <row r="5" spans="1:8" ht="30" customHeight="1" x14ac:dyDescent="0.55000000000000004">
      <c r="A5" s="439"/>
      <c r="B5" s="440" t="s">
        <v>448</v>
      </c>
      <c r="C5" s="547"/>
      <c r="D5" s="548"/>
      <c r="E5" s="548"/>
      <c r="F5" s="548"/>
      <c r="G5" s="548"/>
      <c r="H5" s="549"/>
    </row>
    <row r="6" spans="1:8" ht="30" customHeight="1" x14ac:dyDescent="0.55000000000000004">
      <c r="B6" s="458" t="s">
        <v>449</v>
      </c>
      <c r="C6" s="550" t="s">
        <v>27</v>
      </c>
      <c r="D6" s="551"/>
      <c r="E6" s="551"/>
      <c r="F6" s="551"/>
      <c r="G6" s="551"/>
      <c r="H6" s="552"/>
    </row>
    <row r="7" spans="1:8" ht="45" customHeight="1" x14ac:dyDescent="0.55000000000000004">
      <c r="B7" s="553" t="s">
        <v>674</v>
      </c>
      <c r="C7" s="440">
        <v>1</v>
      </c>
      <c r="D7" s="555" t="s">
        <v>675</v>
      </c>
      <c r="E7" s="555"/>
      <c r="F7" s="556"/>
      <c r="G7" s="556"/>
      <c r="H7" s="556"/>
    </row>
    <row r="8" spans="1:8" ht="45" customHeight="1" x14ac:dyDescent="0.55000000000000004">
      <c r="B8" s="554"/>
      <c r="C8" s="440">
        <v>2</v>
      </c>
      <c r="D8" s="557" t="s">
        <v>676</v>
      </c>
      <c r="E8" s="558"/>
      <c r="F8" s="556"/>
      <c r="G8" s="556"/>
      <c r="H8" s="556"/>
    </row>
    <row r="9" spans="1:8" x14ac:dyDescent="0.55000000000000004">
      <c r="B9" s="441" t="s">
        <v>14</v>
      </c>
    </row>
    <row r="10" spans="1:8" x14ac:dyDescent="0.55000000000000004">
      <c r="B10" s="545" t="s">
        <v>677</v>
      </c>
      <c r="C10" s="545"/>
      <c r="D10" s="545"/>
      <c r="E10" s="545"/>
      <c r="F10" s="545"/>
      <c r="G10" s="545"/>
      <c r="H10" s="545"/>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53F0-4742-4F26-BDFD-C84BD344A34E}">
  <sheetPr>
    <tabColor theme="4"/>
  </sheetPr>
  <dimension ref="A1:L36"/>
  <sheetViews>
    <sheetView view="pageBreakPreview" zoomScale="110" zoomScaleNormal="100" zoomScaleSheetLayoutView="110" workbookViewId="0">
      <selection activeCell="M6" sqref="M6"/>
    </sheetView>
  </sheetViews>
  <sheetFormatPr defaultRowHeight="13" x14ac:dyDescent="0.55000000000000004"/>
  <cols>
    <col min="1" max="1" width="1.08203125" style="5" customWidth="1"/>
    <col min="2" max="2" width="20" style="5" customWidth="1"/>
    <col min="3" max="3" width="9.75" style="5" customWidth="1"/>
    <col min="4" max="4" width="15.25" style="5" customWidth="1"/>
    <col min="5" max="5" width="17.5" style="5" customWidth="1"/>
    <col min="6" max="6" width="12.75" style="5" customWidth="1"/>
    <col min="7" max="7" width="11" style="5" customWidth="1"/>
    <col min="8" max="8" width="5" style="5" customWidth="1"/>
    <col min="9" max="9" width="3.58203125" style="5" customWidth="1"/>
    <col min="10" max="10" width="8.33203125" style="5" customWidth="1"/>
    <col min="11" max="11" width="1" style="5" customWidth="1"/>
    <col min="12" max="12" width="2.5" style="5" customWidth="1"/>
    <col min="13" max="259" width="8.6640625" style="5"/>
    <col min="260" max="260" width="1.08203125" style="5" customWidth="1"/>
    <col min="261" max="262" width="15.58203125" style="5" customWidth="1"/>
    <col min="263" max="263" width="15.25" style="5" customWidth="1"/>
    <col min="264" max="264" width="17.5" style="5" customWidth="1"/>
    <col min="265" max="265" width="15.08203125" style="5" customWidth="1"/>
    <col min="266" max="266" width="15.25" style="5" customWidth="1"/>
    <col min="267" max="267" width="3.75" style="5" customWidth="1"/>
    <col min="268" max="268" width="2.5" style="5" customWidth="1"/>
    <col min="269" max="515" width="8.6640625" style="5"/>
    <col min="516" max="516" width="1.08203125" style="5" customWidth="1"/>
    <col min="517" max="518" width="15.58203125" style="5" customWidth="1"/>
    <col min="519" max="519" width="15.25" style="5" customWidth="1"/>
    <col min="520" max="520" width="17.5" style="5" customWidth="1"/>
    <col min="521" max="521" width="15.08203125" style="5" customWidth="1"/>
    <col min="522" max="522" width="15.25" style="5" customWidth="1"/>
    <col min="523" max="523" width="3.75" style="5" customWidth="1"/>
    <col min="524" max="524" width="2.5" style="5" customWidth="1"/>
    <col min="525" max="771" width="8.6640625" style="5"/>
    <col min="772" max="772" width="1.08203125" style="5" customWidth="1"/>
    <col min="773" max="774" width="15.58203125" style="5" customWidth="1"/>
    <col min="775" max="775" width="15.25" style="5" customWidth="1"/>
    <col min="776" max="776" width="17.5" style="5" customWidth="1"/>
    <col min="777" max="777" width="15.08203125" style="5" customWidth="1"/>
    <col min="778" max="778" width="15.25" style="5" customWidth="1"/>
    <col min="779" max="779" width="3.75" style="5" customWidth="1"/>
    <col min="780" max="780" width="2.5" style="5" customWidth="1"/>
    <col min="781" max="1027" width="8.6640625" style="5"/>
    <col min="1028" max="1028" width="1.08203125" style="5" customWidth="1"/>
    <col min="1029" max="1030" width="15.58203125" style="5" customWidth="1"/>
    <col min="1031" max="1031" width="15.25" style="5" customWidth="1"/>
    <col min="1032" max="1032" width="17.5" style="5" customWidth="1"/>
    <col min="1033" max="1033" width="15.08203125" style="5" customWidth="1"/>
    <col min="1034" max="1034" width="15.25" style="5" customWidth="1"/>
    <col min="1035" max="1035" width="3.75" style="5" customWidth="1"/>
    <col min="1036" max="1036" width="2.5" style="5" customWidth="1"/>
    <col min="1037" max="1283" width="8.6640625" style="5"/>
    <col min="1284" max="1284" width="1.08203125" style="5" customWidth="1"/>
    <col min="1285" max="1286" width="15.58203125" style="5" customWidth="1"/>
    <col min="1287" max="1287" width="15.25" style="5" customWidth="1"/>
    <col min="1288" max="1288" width="17.5" style="5" customWidth="1"/>
    <col min="1289" max="1289" width="15.08203125" style="5" customWidth="1"/>
    <col min="1290" max="1290" width="15.25" style="5" customWidth="1"/>
    <col min="1291" max="1291" width="3.75" style="5" customWidth="1"/>
    <col min="1292" max="1292" width="2.5" style="5" customWidth="1"/>
    <col min="1293" max="1539" width="8.6640625" style="5"/>
    <col min="1540" max="1540" width="1.08203125" style="5" customWidth="1"/>
    <col min="1541" max="1542" width="15.58203125" style="5" customWidth="1"/>
    <col min="1543" max="1543" width="15.25" style="5" customWidth="1"/>
    <col min="1544" max="1544" width="17.5" style="5" customWidth="1"/>
    <col min="1545" max="1545" width="15.08203125" style="5" customWidth="1"/>
    <col min="1546" max="1546" width="15.25" style="5" customWidth="1"/>
    <col min="1547" max="1547" width="3.75" style="5" customWidth="1"/>
    <col min="1548" max="1548" width="2.5" style="5" customWidth="1"/>
    <col min="1549" max="1795" width="8.6640625" style="5"/>
    <col min="1796" max="1796" width="1.08203125" style="5" customWidth="1"/>
    <col min="1797" max="1798" width="15.58203125" style="5" customWidth="1"/>
    <col min="1799" max="1799" width="15.25" style="5" customWidth="1"/>
    <col min="1800" max="1800" width="17.5" style="5" customWidth="1"/>
    <col min="1801" max="1801" width="15.08203125" style="5" customWidth="1"/>
    <col min="1802" max="1802" width="15.25" style="5" customWidth="1"/>
    <col min="1803" max="1803" width="3.75" style="5" customWidth="1"/>
    <col min="1804" max="1804" width="2.5" style="5" customWidth="1"/>
    <col min="1805" max="2051" width="8.6640625" style="5"/>
    <col min="2052" max="2052" width="1.08203125" style="5" customWidth="1"/>
    <col min="2053" max="2054" width="15.58203125" style="5" customWidth="1"/>
    <col min="2055" max="2055" width="15.25" style="5" customWidth="1"/>
    <col min="2056" max="2056" width="17.5" style="5" customWidth="1"/>
    <col min="2057" max="2057" width="15.08203125" style="5" customWidth="1"/>
    <col min="2058" max="2058" width="15.25" style="5" customWidth="1"/>
    <col min="2059" max="2059" width="3.75" style="5" customWidth="1"/>
    <col min="2060" max="2060" width="2.5" style="5" customWidth="1"/>
    <col min="2061" max="2307" width="8.6640625" style="5"/>
    <col min="2308" max="2308" width="1.08203125" style="5" customWidth="1"/>
    <col min="2309" max="2310" width="15.58203125" style="5" customWidth="1"/>
    <col min="2311" max="2311" width="15.25" style="5" customWidth="1"/>
    <col min="2312" max="2312" width="17.5" style="5" customWidth="1"/>
    <col min="2313" max="2313" width="15.08203125" style="5" customWidth="1"/>
    <col min="2314" max="2314" width="15.25" style="5" customWidth="1"/>
    <col min="2315" max="2315" width="3.75" style="5" customWidth="1"/>
    <col min="2316" max="2316" width="2.5" style="5" customWidth="1"/>
    <col min="2317" max="2563" width="8.6640625" style="5"/>
    <col min="2564" max="2564" width="1.08203125" style="5" customWidth="1"/>
    <col min="2565" max="2566" width="15.58203125" style="5" customWidth="1"/>
    <col min="2567" max="2567" width="15.25" style="5" customWidth="1"/>
    <col min="2568" max="2568" width="17.5" style="5" customWidth="1"/>
    <col min="2569" max="2569" width="15.08203125" style="5" customWidth="1"/>
    <col min="2570" max="2570" width="15.25" style="5" customWidth="1"/>
    <col min="2571" max="2571" width="3.75" style="5" customWidth="1"/>
    <col min="2572" max="2572" width="2.5" style="5" customWidth="1"/>
    <col min="2573" max="2819" width="8.6640625" style="5"/>
    <col min="2820" max="2820" width="1.08203125" style="5" customWidth="1"/>
    <col min="2821" max="2822" width="15.58203125" style="5" customWidth="1"/>
    <col min="2823" max="2823" width="15.25" style="5" customWidth="1"/>
    <col min="2824" max="2824" width="17.5" style="5" customWidth="1"/>
    <col min="2825" max="2825" width="15.08203125" style="5" customWidth="1"/>
    <col min="2826" max="2826" width="15.25" style="5" customWidth="1"/>
    <col min="2827" max="2827" width="3.75" style="5" customWidth="1"/>
    <col min="2828" max="2828" width="2.5" style="5" customWidth="1"/>
    <col min="2829" max="3075" width="8.6640625" style="5"/>
    <col min="3076" max="3076" width="1.08203125" style="5" customWidth="1"/>
    <col min="3077" max="3078" width="15.58203125" style="5" customWidth="1"/>
    <col min="3079" max="3079" width="15.25" style="5" customWidth="1"/>
    <col min="3080" max="3080" width="17.5" style="5" customWidth="1"/>
    <col min="3081" max="3081" width="15.08203125" style="5" customWidth="1"/>
    <col min="3082" max="3082" width="15.25" style="5" customWidth="1"/>
    <col min="3083" max="3083" width="3.75" style="5" customWidth="1"/>
    <col min="3084" max="3084" width="2.5" style="5" customWidth="1"/>
    <col min="3085" max="3331" width="8.6640625" style="5"/>
    <col min="3332" max="3332" width="1.08203125" style="5" customWidth="1"/>
    <col min="3333" max="3334" width="15.58203125" style="5" customWidth="1"/>
    <col min="3335" max="3335" width="15.25" style="5" customWidth="1"/>
    <col min="3336" max="3336" width="17.5" style="5" customWidth="1"/>
    <col min="3337" max="3337" width="15.08203125" style="5" customWidth="1"/>
    <col min="3338" max="3338" width="15.25" style="5" customWidth="1"/>
    <col min="3339" max="3339" width="3.75" style="5" customWidth="1"/>
    <col min="3340" max="3340" width="2.5" style="5" customWidth="1"/>
    <col min="3341" max="3587" width="8.6640625" style="5"/>
    <col min="3588" max="3588" width="1.08203125" style="5" customWidth="1"/>
    <col min="3589" max="3590" width="15.58203125" style="5" customWidth="1"/>
    <col min="3591" max="3591" width="15.25" style="5" customWidth="1"/>
    <col min="3592" max="3592" width="17.5" style="5" customWidth="1"/>
    <col min="3593" max="3593" width="15.08203125" style="5" customWidth="1"/>
    <col min="3594" max="3594" width="15.25" style="5" customWidth="1"/>
    <col min="3595" max="3595" width="3.75" style="5" customWidth="1"/>
    <col min="3596" max="3596" width="2.5" style="5" customWidth="1"/>
    <col min="3597" max="3843" width="8.6640625" style="5"/>
    <col min="3844" max="3844" width="1.08203125" style="5" customWidth="1"/>
    <col min="3845" max="3846" width="15.58203125" style="5" customWidth="1"/>
    <col min="3847" max="3847" width="15.25" style="5" customWidth="1"/>
    <col min="3848" max="3848" width="17.5" style="5" customWidth="1"/>
    <col min="3849" max="3849" width="15.08203125" style="5" customWidth="1"/>
    <col min="3850" max="3850" width="15.25" style="5" customWidth="1"/>
    <col min="3851" max="3851" width="3.75" style="5" customWidth="1"/>
    <col min="3852" max="3852" width="2.5" style="5" customWidth="1"/>
    <col min="3853" max="4099" width="8.6640625" style="5"/>
    <col min="4100" max="4100" width="1.08203125" style="5" customWidth="1"/>
    <col min="4101" max="4102" width="15.58203125" style="5" customWidth="1"/>
    <col min="4103" max="4103" width="15.25" style="5" customWidth="1"/>
    <col min="4104" max="4104" width="17.5" style="5" customWidth="1"/>
    <col min="4105" max="4105" width="15.08203125" style="5" customWidth="1"/>
    <col min="4106" max="4106" width="15.25" style="5" customWidth="1"/>
    <col min="4107" max="4107" width="3.75" style="5" customWidth="1"/>
    <col min="4108" max="4108" width="2.5" style="5" customWidth="1"/>
    <col min="4109" max="4355" width="8.6640625" style="5"/>
    <col min="4356" max="4356" width="1.08203125" style="5" customWidth="1"/>
    <col min="4357" max="4358" width="15.58203125" style="5" customWidth="1"/>
    <col min="4359" max="4359" width="15.25" style="5" customWidth="1"/>
    <col min="4360" max="4360" width="17.5" style="5" customWidth="1"/>
    <col min="4361" max="4361" width="15.08203125" style="5" customWidth="1"/>
    <col min="4362" max="4362" width="15.25" style="5" customWidth="1"/>
    <col min="4363" max="4363" width="3.75" style="5" customWidth="1"/>
    <col min="4364" max="4364" width="2.5" style="5" customWidth="1"/>
    <col min="4365" max="4611" width="8.6640625" style="5"/>
    <col min="4612" max="4612" width="1.08203125" style="5" customWidth="1"/>
    <col min="4613" max="4614" width="15.58203125" style="5" customWidth="1"/>
    <col min="4615" max="4615" width="15.25" style="5" customWidth="1"/>
    <col min="4616" max="4616" width="17.5" style="5" customWidth="1"/>
    <col min="4617" max="4617" width="15.08203125" style="5" customWidth="1"/>
    <col min="4618" max="4618" width="15.25" style="5" customWidth="1"/>
    <col min="4619" max="4619" width="3.75" style="5" customWidth="1"/>
    <col min="4620" max="4620" width="2.5" style="5" customWidth="1"/>
    <col min="4621" max="4867" width="8.6640625" style="5"/>
    <col min="4868" max="4868" width="1.08203125" style="5" customWidth="1"/>
    <col min="4869" max="4870" width="15.58203125" style="5" customWidth="1"/>
    <col min="4871" max="4871" width="15.25" style="5" customWidth="1"/>
    <col min="4872" max="4872" width="17.5" style="5" customWidth="1"/>
    <col min="4873" max="4873" width="15.08203125" style="5" customWidth="1"/>
    <col min="4874" max="4874" width="15.25" style="5" customWidth="1"/>
    <col min="4875" max="4875" width="3.75" style="5" customWidth="1"/>
    <col min="4876" max="4876" width="2.5" style="5" customWidth="1"/>
    <col min="4877" max="5123" width="8.6640625" style="5"/>
    <col min="5124" max="5124" width="1.08203125" style="5" customWidth="1"/>
    <col min="5125" max="5126" width="15.58203125" style="5" customWidth="1"/>
    <col min="5127" max="5127" width="15.25" style="5" customWidth="1"/>
    <col min="5128" max="5128" width="17.5" style="5" customWidth="1"/>
    <col min="5129" max="5129" width="15.08203125" style="5" customWidth="1"/>
    <col min="5130" max="5130" width="15.25" style="5" customWidth="1"/>
    <col min="5131" max="5131" width="3.75" style="5" customWidth="1"/>
    <col min="5132" max="5132" width="2.5" style="5" customWidth="1"/>
    <col min="5133" max="5379" width="8.6640625" style="5"/>
    <col min="5380" max="5380" width="1.08203125" style="5" customWidth="1"/>
    <col min="5381" max="5382" width="15.58203125" style="5" customWidth="1"/>
    <col min="5383" max="5383" width="15.25" style="5" customWidth="1"/>
    <col min="5384" max="5384" width="17.5" style="5" customWidth="1"/>
    <col min="5385" max="5385" width="15.08203125" style="5" customWidth="1"/>
    <col min="5386" max="5386" width="15.25" style="5" customWidth="1"/>
    <col min="5387" max="5387" width="3.75" style="5" customWidth="1"/>
    <col min="5388" max="5388" width="2.5" style="5" customWidth="1"/>
    <col min="5389" max="5635" width="8.6640625" style="5"/>
    <col min="5636" max="5636" width="1.08203125" style="5" customWidth="1"/>
    <col min="5637" max="5638" width="15.58203125" style="5" customWidth="1"/>
    <col min="5639" max="5639" width="15.25" style="5" customWidth="1"/>
    <col min="5640" max="5640" width="17.5" style="5" customWidth="1"/>
    <col min="5641" max="5641" width="15.08203125" style="5" customWidth="1"/>
    <col min="5642" max="5642" width="15.25" style="5" customWidth="1"/>
    <col min="5643" max="5643" width="3.75" style="5" customWidth="1"/>
    <col min="5644" max="5644" width="2.5" style="5" customWidth="1"/>
    <col min="5645" max="5891" width="8.6640625" style="5"/>
    <col min="5892" max="5892" width="1.08203125" style="5" customWidth="1"/>
    <col min="5893" max="5894" width="15.58203125" style="5" customWidth="1"/>
    <col min="5895" max="5895" width="15.25" style="5" customWidth="1"/>
    <col min="5896" max="5896" width="17.5" style="5" customWidth="1"/>
    <col min="5897" max="5897" width="15.08203125" style="5" customWidth="1"/>
    <col min="5898" max="5898" width="15.25" style="5" customWidth="1"/>
    <col min="5899" max="5899" width="3.75" style="5" customWidth="1"/>
    <col min="5900" max="5900" width="2.5" style="5" customWidth="1"/>
    <col min="5901" max="6147" width="8.6640625" style="5"/>
    <col min="6148" max="6148" width="1.08203125" style="5" customWidth="1"/>
    <col min="6149" max="6150" width="15.58203125" style="5" customWidth="1"/>
    <col min="6151" max="6151" width="15.25" style="5" customWidth="1"/>
    <col min="6152" max="6152" width="17.5" style="5" customWidth="1"/>
    <col min="6153" max="6153" width="15.08203125" style="5" customWidth="1"/>
    <col min="6154" max="6154" width="15.25" style="5" customWidth="1"/>
    <col min="6155" max="6155" width="3.75" style="5" customWidth="1"/>
    <col min="6156" max="6156" width="2.5" style="5" customWidth="1"/>
    <col min="6157" max="6403" width="8.6640625" style="5"/>
    <col min="6404" max="6404" width="1.08203125" style="5" customWidth="1"/>
    <col min="6405" max="6406" width="15.58203125" style="5" customWidth="1"/>
    <col min="6407" max="6407" width="15.25" style="5" customWidth="1"/>
    <col min="6408" max="6408" width="17.5" style="5" customWidth="1"/>
    <col min="6409" max="6409" width="15.08203125" style="5" customWidth="1"/>
    <col min="6410" max="6410" width="15.25" style="5" customWidth="1"/>
    <col min="6411" max="6411" width="3.75" style="5" customWidth="1"/>
    <col min="6412" max="6412" width="2.5" style="5" customWidth="1"/>
    <col min="6413" max="6659" width="8.6640625" style="5"/>
    <col min="6660" max="6660" width="1.08203125" style="5" customWidth="1"/>
    <col min="6661" max="6662" width="15.58203125" style="5" customWidth="1"/>
    <col min="6663" max="6663" width="15.25" style="5" customWidth="1"/>
    <col min="6664" max="6664" width="17.5" style="5" customWidth="1"/>
    <col min="6665" max="6665" width="15.08203125" style="5" customWidth="1"/>
    <col min="6666" max="6666" width="15.25" style="5" customWidth="1"/>
    <col min="6667" max="6667" width="3.75" style="5" customWidth="1"/>
    <col min="6668" max="6668" width="2.5" style="5" customWidth="1"/>
    <col min="6669" max="6915" width="8.6640625" style="5"/>
    <col min="6916" max="6916" width="1.08203125" style="5" customWidth="1"/>
    <col min="6917" max="6918" width="15.58203125" style="5" customWidth="1"/>
    <col min="6919" max="6919" width="15.25" style="5" customWidth="1"/>
    <col min="6920" max="6920" width="17.5" style="5" customWidth="1"/>
    <col min="6921" max="6921" width="15.08203125" style="5" customWidth="1"/>
    <col min="6922" max="6922" width="15.25" style="5" customWidth="1"/>
    <col min="6923" max="6923" width="3.75" style="5" customWidth="1"/>
    <col min="6924" max="6924" width="2.5" style="5" customWidth="1"/>
    <col min="6925" max="7171" width="8.6640625" style="5"/>
    <col min="7172" max="7172" width="1.08203125" style="5" customWidth="1"/>
    <col min="7173" max="7174" width="15.58203125" style="5" customWidth="1"/>
    <col min="7175" max="7175" width="15.25" style="5" customWidth="1"/>
    <col min="7176" max="7176" width="17.5" style="5" customWidth="1"/>
    <col min="7177" max="7177" width="15.08203125" style="5" customWidth="1"/>
    <col min="7178" max="7178" width="15.25" style="5" customWidth="1"/>
    <col min="7179" max="7179" width="3.75" style="5" customWidth="1"/>
    <col min="7180" max="7180" width="2.5" style="5" customWidth="1"/>
    <col min="7181" max="7427" width="8.6640625" style="5"/>
    <col min="7428" max="7428" width="1.08203125" style="5" customWidth="1"/>
    <col min="7429" max="7430" width="15.58203125" style="5" customWidth="1"/>
    <col min="7431" max="7431" width="15.25" style="5" customWidth="1"/>
    <col min="7432" max="7432" width="17.5" style="5" customWidth="1"/>
    <col min="7433" max="7433" width="15.08203125" style="5" customWidth="1"/>
    <col min="7434" max="7434" width="15.25" style="5" customWidth="1"/>
    <col min="7435" max="7435" width="3.75" style="5" customWidth="1"/>
    <col min="7436" max="7436" width="2.5" style="5" customWidth="1"/>
    <col min="7437" max="7683" width="8.6640625" style="5"/>
    <col min="7684" max="7684" width="1.08203125" style="5" customWidth="1"/>
    <col min="7685" max="7686" width="15.58203125" style="5" customWidth="1"/>
    <col min="7687" max="7687" width="15.25" style="5" customWidth="1"/>
    <col min="7688" max="7688" width="17.5" style="5" customWidth="1"/>
    <col min="7689" max="7689" width="15.08203125" style="5" customWidth="1"/>
    <col min="7690" max="7690" width="15.25" style="5" customWidth="1"/>
    <col min="7691" max="7691" width="3.75" style="5" customWidth="1"/>
    <col min="7692" max="7692" width="2.5" style="5" customWidth="1"/>
    <col min="7693" max="7939" width="8.6640625" style="5"/>
    <col min="7940" max="7940" width="1.08203125" style="5" customWidth="1"/>
    <col min="7941" max="7942" width="15.58203125" style="5" customWidth="1"/>
    <col min="7943" max="7943" width="15.25" style="5" customWidth="1"/>
    <col min="7944" max="7944" width="17.5" style="5" customWidth="1"/>
    <col min="7945" max="7945" width="15.08203125" style="5" customWidth="1"/>
    <col min="7946" max="7946" width="15.25" style="5" customWidth="1"/>
    <col min="7947" max="7947" width="3.75" style="5" customWidth="1"/>
    <col min="7948" max="7948" width="2.5" style="5" customWidth="1"/>
    <col min="7949" max="8195" width="8.6640625" style="5"/>
    <col min="8196" max="8196" width="1.08203125" style="5" customWidth="1"/>
    <col min="8197" max="8198" width="15.58203125" style="5" customWidth="1"/>
    <col min="8199" max="8199" width="15.25" style="5" customWidth="1"/>
    <col min="8200" max="8200" width="17.5" style="5" customWidth="1"/>
    <col min="8201" max="8201" width="15.08203125" style="5" customWidth="1"/>
    <col min="8202" max="8202" width="15.25" style="5" customWidth="1"/>
    <col min="8203" max="8203" width="3.75" style="5" customWidth="1"/>
    <col min="8204" max="8204" width="2.5" style="5" customWidth="1"/>
    <col min="8205" max="8451" width="8.6640625" style="5"/>
    <col min="8452" max="8452" width="1.08203125" style="5" customWidth="1"/>
    <col min="8453" max="8454" width="15.58203125" style="5" customWidth="1"/>
    <col min="8455" max="8455" width="15.25" style="5" customWidth="1"/>
    <col min="8456" max="8456" width="17.5" style="5" customWidth="1"/>
    <col min="8457" max="8457" width="15.08203125" style="5" customWidth="1"/>
    <col min="8458" max="8458" width="15.25" style="5" customWidth="1"/>
    <col min="8459" max="8459" width="3.75" style="5" customWidth="1"/>
    <col min="8460" max="8460" width="2.5" style="5" customWidth="1"/>
    <col min="8461" max="8707" width="8.6640625" style="5"/>
    <col min="8708" max="8708" width="1.08203125" style="5" customWidth="1"/>
    <col min="8709" max="8710" width="15.58203125" style="5" customWidth="1"/>
    <col min="8711" max="8711" width="15.25" style="5" customWidth="1"/>
    <col min="8712" max="8712" width="17.5" style="5" customWidth="1"/>
    <col min="8713" max="8713" width="15.08203125" style="5" customWidth="1"/>
    <col min="8714" max="8714" width="15.25" style="5" customWidth="1"/>
    <col min="8715" max="8715" width="3.75" style="5" customWidth="1"/>
    <col min="8716" max="8716" width="2.5" style="5" customWidth="1"/>
    <col min="8717" max="8963" width="8.6640625" style="5"/>
    <col min="8964" max="8964" width="1.08203125" style="5" customWidth="1"/>
    <col min="8965" max="8966" width="15.58203125" style="5" customWidth="1"/>
    <col min="8967" max="8967" width="15.25" style="5" customWidth="1"/>
    <col min="8968" max="8968" width="17.5" style="5" customWidth="1"/>
    <col min="8969" max="8969" width="15.08203125" style="5" customWidth="1"/>
    <col min="8970" max="8970" width="15.25" style="5" customWidth="1"/>
    <col min="8971" max="8971" width="3.75" style="5" customWidth="1"/>
    <col min="8972" max="8972" width="2.5" style="5" customWidth="1"/>
    <col min="8973" max="9219" width="8.6640625" style="5"/>
    <col min="9220" max="9220" width="1.08203125" style="5" customWidth="1"/>
    <col min="9221" max="9222" width="15.58203125" style="5" customWidth="1"/>
    <col min="9223" max="9223" width="15.25" style="5" customWidth="1"/>
    <col min="9224" max="9224" width="17.5" style="5" customWidth="1"/>
    <col min="9225" max="9225" width="15.08203125" style="5" customWidth="1"/>
    <col min="9226" max="9226" width="15.25" style="5" customWidth="1"/>
    <col min="9227" max="9227" width="3.75" style="5" customWidth="1"/>
    <col min="9228" max="9228" width="2.5" style="5" customWidth="1"/>
    <col min="9229" max="9475" width="8.6640625" style="5"/>
    <col min="9476" max="9476" width="1.08203125" style="5" customWidth="1"/>
    <col min="9477" max="9478" width="15.58203125" style="5" customWidth="1"/>
    <col min="9479" max="9479" width="15.25" style="5" customWidth="1"/>
    <col min="9480" max="9480" width="17.5" style="5" customWidth="1"/>
    <col min="9481" max="9481" width="15.08203125" style="5" customWidth="1"/>
    <col min="9482" max="9482" width="15.25" style="5" customWidth="1"/>
    <col min="9483" max="9483" width="3.75" style="5" customWidth="1"/>
    <col min="9484" max="9484" width="2.5" style="5" customWidth="1"/>
    <col min="9485" max="9731" width="8.6640625" style="5"/>
    <col min="9732" max="9732" width="1.08203125" style="5" customWidth="1"/>
    <col min="9733" max="9734" width="15.58203125" style="5" customWidth="1"/>
    <col min="9735" max="9735" width="15.25" style="5" customWidth="1"/>
    <col min="9736" max="9736" width="17.5" style="5" customWidth="1"/>
    <col min="9737" max="9737" width="15.08203125" style="5" customWidth="1"/>
    <col min="9738" max="9738" width="15.25" style="5" customWidth="1"/>
    <col min="9739" max="9739" width="3.75" style="5" customWidth="1"/>
    <col min="9740" max="9740" width="2.5" style="5" customWidth="1"/>
    <col min="9741" max="9987" width="8.6640625" style="5"/>
    <col min="9988" max="9988" width="1.08203125" style="5" customWidth="1"/>
    <col min="9989" max="9990" width="15.58203125" style="5" customWidth="1"/>
    <col min="9991" max="9991" width="15.25" style="5" customWidth="1"/>
    <col min="9992" max="9992" width="17.5" style="5" customWidth="1"/>
    <col min="9993" max="9993" width="15.08203125" style="5" customWidth="1"/>
    <col min="9994" max="9994" width="15.25" style="5" customWidth="1"/>
    <col min="9995" max="9995" width="3.75" style="5" customWidth="1"/>
    <col min="9996" max="9996" width="2.5" style="5" customWidth="1"/>
    <col min="9997" max="10243" width="8.6640625" style="5"/>
    <col min="10244" max="10244" width="1.08203125" style="5" customWidth="1"/>
    <col min="10245" max="10246" width="15.58203125" style="5" customWidth="1"/>
    <col min="10247" max="10247" width="15.25" style="5" customWidth="1"/>
    <col min="10248" max="10248" width="17.5" style="5" customWidth="1"/>
    <col min="10249" max="10249" width="15.08203125" style="5" customWidth="1"/>
    <col min="10250" max="10250" width="15.25" style="5" customWidth="1"/>
    <col min="10251" max="10251" width="3.75" style="5" customWidth="1"/>
    <col min="10252" max="10252" width="2.5" style="5" customWidth="1"/>
    <col min="10253" max="10499" width="8.6640625" style="5"/>
    <col min="10500" max="10500" width="1.08203125" style="5" customWidth="1"/>
    <col min="10501" max="10502" width="15.58203125" style="5" customWidth="1"/>
    <col min="10503" max="10503" width="15.25" style="5" customWidth="1"/>
    <col min="10504" max="10504" width="17.5" style="5" customWidth="1"/>
    <col min="10505" max="10505" width="15.08203125" style="5" customWidth="1"/>
    <col min="10506" max="10506" width="15.25" style="5" customWidth="1"/>
    <col min="10507" max="10507" width="3.75" style="5" customWidth="1"/>
    <col min="10508" max="10508" width="2.5" style="5" customWidth="1"/>
    <col min="10509" max="10755" width="8.6640625" style="5"/>
    <col min="10756" max="10756" width="1.08203125" style="5" customWidth="1"/>
    <col min="10757" max="10758" width="15.58203125" style="5" customWidth="1"/>
    <col min="10759" max="10759" width="15.25" style="5" customWidth="1"/>
    <col min="10760" max="10760" width="17.5" style="5" customWidth="1"/>
    <col min="10761" max="10761" width="15.08203125" style="5" customWidth="1"/>
    <col min="10762" max="10762" width="15.25" style="5" customWidth="1"/>
    <col min="10763" max="10763" width="3.75" style="5" customWidth="1"/>
    <col min="10764" max="10764" width="2.5" style="5" customWidth="1"/>
    <col min="10765" max="11011" width="8.6640625" style="5"/>
    <col min="11012" max="11012" width="1.08203125" style="5" customWidth="1"/>
    <col min="11013" max="11014" width="15.58203125" style="5" customWidth="1"/>
    <col min="11015" max="11015" width="15.25" style="5" customWidth="1"/>
    <col min="11016" max="11016" width="17.5" style="5" customWidth="1"/>
    <col min="11017" max="11017" width="15.08203125" style="5" customWidth="1"/>
    <col min="11018" max="11018" width="15.25" style="5" customWidth="1"/>
    <col min="11019" max="11019" width="3.75" style="5" customWidth="1"/>
    <col min="11020" max="11020" width="2.5" style="5" customWidth="1"/>
    <col min="11021" max="11267" width="8.6640625" style="5"/>
    <col min="11268" max="11268" width="1.08203125" style="5" customWidth="1"/>
    <col min="11269" max="11270" width="15.58203125" style="5" customWidth="1"/>
    <col min="11271" max="11271" width="15.25" style="5" customWidth="1"/>
    <col min="11272" max="11272" width="17.5" style="5" customWidth="1"/>
    <col min="11273" max="11273" width="15.08203125" style="5" customWidth="1"/>
    <col min="11274" max="11274" width="15.25" style="5" customWidth="1"/>
    <col min="11275" max="11275" width="3.75" style="5" customWidth="1"/>
    <col min="11276" max="11276" width="2.5" style="5" customWidth="1"/>
    <col min="11277" max="11523" width="8.6640625" style="5"/>
    <col min="11524" max="11524" width="1.08203125" style="5" customWidth="1"/>
    <col min="11525" max="11526" width="15.58203125" style="5" customWidth="1"/>
    <col min="11527" max="11527" width="15.25" style="5" customWidth="1"/>
    <col min="11528" max="11528" width="17.5" style="5" customWidth="1"/>
    <col min="11529" max="11529" width="15.08203125" style="5" customWidth="1"/>
    <col min="11530" max="11530" width="15.25" style="5" customWidth="1"/>
    <col min="11531" max="11531" width="3.75" style="5" customWidth="1"/>
    <col min="11532" max="11532" width="2.5" style="5" customWidth="1"/>
    <col min="11533" max="11779" width="8.6640625" style="5"/>
    <col min="11780" max="11780" width="1.08203125" style="5" customWidth="1"/>
    <col min="11781" max="11782" width="15.58203125" style="5" customWidth="1"/>
    <col min="11783" max="11783" width="15.25" style="5" customWidth="1"/>
    <col min="11784" max="11784" width="17.5" style="5" customWidth="1"/>
    <col min="11785" max="11785" width="15.08203125" style="5" customWidth="1"/>
    <col min="11786" max="11786" width="15.25" style="5" customWidth="1"/>
    <col min="11787" max="11787" width="3.75" style="5" customWidth="1"/>
    <col min="11788" max="11788" width="2.5" style="5" customWidth="1"/>
    <col min="11789" max="12035" width="8.6640625" style="5"/>
    <col min="12036" max="12036" width="1.08203125" style="5" customWidth="1"/>
    <col min="12037" max="12038" width="15.58203125" style="5" customWidth="1"/>
    <col min="12039" max="12039" width="15.25" style="5" customWidth="1"/>
    <col min="12040" max="12040" width="17.5" style="5" customWidth="1"/>
    <col min="12041" max="12041" width="15.08203125" style="5" customWidth="1"/>
    <col min="12042" max="12042" width="15.25" style="5" customWidth="1"/>
    <col min="12043" max="12043" width="3.75" style="5" customWidth="1"/>
    <col min="12044" max="12044" width="2.5" style="5" customWidth="1"/>
    <col min="12045" max="12291" width="8.6640625" style="5"/>
    <col min="12292" max="12292" width="1.08203125" style="5" customWidth="1"/>
    <col min="12293" max="12294" width="15.58203125" style="5" customWidth="1"/>
    <col min="12295" max="12295" width="15.25" style="5" customWidth="1"/>
    <col min="12296" max="12296" width="17.5" style="5" customWidth="1"/>
    <col min="12297" max="12297" width="15.08203125" style="5" customWidth="1"/>
    <col min="12298" max="12298" width="15.25" style="5" customWidth="1"/>
    <col min="12299" max="12299" width="3.75" style="5" customWidth="1"/>
    <col min="12300" max="12300" width="2.5" style="5" customWidth="1"/>
    <col min="12301" max="12547" width="8.6640625" style="5"/>
    <col min="12548" max="12548" width="1.08203125" style="5" customWidth="1"/>
    <col min="12549" max="12550" width="15.58203125" style="5" customWidth="1"/>
    <col min="12551" max="12551" width="15.25" style="5" customWidth="1"/>
    <col min="12552" max="12552" width="17.5" style="5" customWidth="1"/>
    <col min="12553" max="12553" width="15.08203125" style="5" customWidth="1"/>
    <col min="12554" max="12554" width="15.25" style="5" customWidth="1"/>
    <col min="12555" max="12555" width="3.75" style="5" customWidth="1"/>
    <col min="12556" max="12556" width="2.5" style="5" customWidth="1"/>
    <col min="12557" max="12803" width="8.6640625" style="5"/>
    <col min="12804" max="12804" width="1.08203125" style="5" customWidth="1"/>
    <col min="12805" max="12806" width="15.58203125" style="5" customWidth="1"/>
    <col min="12807" max="12807" width="15.25" style="5" customWidth="1"/>
    <col min="12808" max="12808" width="17.5" style="5" customWidth="1"/>
    <col min="12809" max="12809" width="15.08203125" style="5" customWidth="1"/>
    <col min="12810" max="12810" width="15.25" style="5" customWidth="1"/>
    <col min="12811" max="12811" width="3.75" style="5" customWidth="1"/>
    <col min="12812" max="12812" width="2.5" style="5" customWidth="1"/>
    <col min="12813" max="13059" width="8.6640625" style="5"/>
    <col min="13060" max="13060" width="1.08203125" style="5" customWidth="1"/>
    <col min="13061" max="13062" width="15.58203125" style="5" customWidth="1"/>
    <col min="13063" max="13063" width="15.25" style="5" customWidth="1"/>
    <col min="13064" max="13064" width="17.5" style="5" customWidth="1"/>
    <col min="13065" max="13065" width="15.08203125" style="5" customWidth="1"/>
    <col min="13066" max="13066" width="15.25" style="5" customWidth="1"/>
    <col min="13067" max="13067" width="3.75" style="5" customWidth="1"/>
    <col min="13068" max="13068" width="2.5" style="5" customWidth="1"/>
    <col min="13069" max="13315" width="8.6640625" style="5"/>
    <col min="13316" max="13316" width="1.08203125" style="5" customWidth="1"/>
    <col min="13317" max="13318" width="15.58203125" style="5" customWidth="1"/>
    <col min="13319" max="13319" width="15.25" style="5" customWidth="1"/>
    <col min="13320" max="13320" width="17.5" style="5" customWidth="1"/>
    <col min="13321" max="13321" width="15.08203125" style="5" customWidth="1"/>
    <col min="13322" max="13322" width="15.25" style="5" customWidth="1"/>
    <col min="13323" max="13323" width="3.75" style="5" customWidth="1"/>
    <col min="13324" max="13324" width="2.5" style="5" customWidth="1"/>
    <col min="13325" max="13571" width="8.6640625" style="5"/>
    <col min="13572" max="13572" width="1.08203125" style="5" customWidth="1"/>
    <col min="13573" max="13574" width="15.58203125" style="5" customWidth="1"/>
    <col min="13575" max="13575" width="15.25" style="5" customWidth="1"/>
    <col min="13576" max="13576" width="17.5" style="5" customWidth="1"/>
    <col min="13577" max="13577" width="15.08203125" style="5" customWidth="1"/>
    <col min="13578" max="13578" width="15.25" style="5" customWidth="1"/>
    <col min="13579" max="13579" width="3.75" style="5" customWidth="1"/>
    <col min="13580" max="13580" width="2.5" style="5" customWidth="1"/>
    <col min="13581" max="13827" width="8.6640625" style="5"/>
    <col min="13828" max="13828" width="1.08203125" style="5" customWidth="1"/>
    <col min="13829" max="13830" width="15.58203125" style="5" customWidth="1"/>
    <col min="13831" max="13831" width="15.25" style="5" customWidth="1"/>
    <col min="13832" max="13832" width="17.5" style="5" customWidth="1"/>
    <col min="13833" max="13833" width="15.08203125" style="5" customWidth="1"/>
    <col min="13834" max="13834" width="15.25" style="5" customWidth="1"/>
    <col min="13835" max="13835" width="3.75" style="5" customWidth="1"/>
    <col min="13836" max="13836" width="2.5" style="5" customWidth="1"/>
    <col min="13837" max="14083" width="8.6640625" style="5"/>
    <col min="14084" max="14084" width="1.08203125" style="5" customWidth="1"/>
    <col min="14085" max="14086" width="15.58203125" style="5" customWidth="1"/>
    <col min="14087" max="14087" width="15.25" style="5" customWidth="1"/>
    <col min="14088" max="14088" width="17.5" style="5" customWidth="1"/>
    <col min="14089" max="14089" width="15.08203125" style="5" customWidth="1"/>
    <col min="14090" max="14090" width="15.25" style="5" customWidth="1"/>
    <col min="14091" max="14091" width="3.75" style="5" customWidth="1"/>
    <col min="14092" max="14092" width="2.5" style="5" customWidth="1"/>
    <col min="14093" max="14339" width="8.6640625" style="5"/>
    <col min="14340" max="14340" width="1.08203125" style="5" customWidth="1"/>
    <col min="14341" max="14342" width="15.58203125" style="5" customWidth="1"/>
    <col min="14343" max="14343" width="15.25" style="5" customWidth="1"/>
    <col min="14344" max="14344" width="17.5" style="5" customWidth="1"/>
    <col min="14345" max="14345" width="15.08203125" style="5" customWidth="1"/>
    <col min="14346" max="14346" width="15.25" style="5" customWidth="1"/>
    <col min="14347" max="14347" width="3.75" style="5" customWidth="1"/>
    <col min="14348" max="14348" width="2.5" style="5" customWidth="1"/>
    <col min="14349" max="14595" width="8.6640625" style="5"/>
    <col min="14596" max="14596" width="1.08203125" style="5" customWidth="1"/>
    <col min="14597" max="14598" width="15.58203125" style="5" customWidth="1"/>
    <col min="14599" max="14599" width="15.25" style="5" customWidth="1"/>
    <col min="14600" max="14600" width="17.5" style="5" customWidth="1"/>
    <col min="14601" max="14601" width="15.08203125" style="5" customWidth="1"/>
    <col min="14602" max="14602" width="15.25" style="5" customWidth="1"/>
    <col min="14603" max="14603" width="3.75" style="5" customWidth="1"/>
    <col min="14604" max="14604" width="2.5" style="5" customWidth="1"/>
    <col min="14605" max="14851" width="8.6640625" style="5"/>
    <col min="14852" max="14852" width="1.08203125" style="5" customWidth="1"/>
    <col min="14853" max="14854" width="15.58203125" style="5" customWidth="1"/>
    <col min="14855" max="14855" width="15.25" style="5" customWidth="1"/>
    <col min="14856" max="14856" width="17.5" style="5" customWidth="1"/>
    <col min="14857" max="14857" width="15.08203125" style="5" customWidth="1"/>
    <col min="14858" max="14858" width="15.25" style="5" customWidth="1"/>
    <col min="14859" max="14859" width="3.75" style="5" customWidth="1"/>
    <col min="14860" max="14860" width="2.5" style="5" customWidth="1"/>
    <col min="14861" max="15107" width="8.6640625" style="5"/>
    <col min="15108" max="15108" width="1.08203125" style="5" customWidth="1"/>
    <col min="15109" max="15110" width="15.58203125" style="5" customWidth="1"/>
    <col min="15111" max="15111" width="15.25" style="5" customWidth="1"/>
    <col min="15112" max="15112" width="17.5" style="5" customWidth="1"/>
    <col min="15113" max="15113" width="15.08203125" style="5" customWidth="1"/>
    <col min="15114" max="15114" width="15.25" style="5" customWidth="1"/>
    <col min="15115" max="15115" width="3.75" style="5" customWidth="1"/>
    <col min="15116" max="15116" width="2.5" style="5" customWidth="1"/>
    <col min="15117" max="15363" width="8.6640625" style="5"/>
    <col min="15364" max="15364" width="1.08203125" style="5" customWidth="1"/>
    <col min="15365" max="15366" width="15.58203125" style="5" customWidth="1"/>
    <col min="15367" max="15367" width="15.25" style="5" customWidth="1"/>
    <col min="15368" max="15368" width="17.5" style="5" customWidth="1"/>
    <col min="15369" max="15369" width="15.08203125" style="5" customWidth="1"/>
    <col min="15370" max="15370" width="15.25" style="5" customWidth="1"/>
    <col min="15371" max="15371" width="3.75" style="5" customWidth="1"/>
    <col min="15372" max="15372" width="2.5" style="5" customWidth="1"/>
    <col min="15373" max="15619" width="8.6640625" style="5"/>
    <col min="15620" max="15620" width="1.08203125" style="5" customWidth="1"/>
    <col min="15621" max="15622" width="15.58203125" style="5" customWidth="1"/>
    <col min="15623" max="15623" width="15.25" style="5" customWidth="1"/>
    <col min="15624" max="15624" width="17.5" style="5" customWidth="1"/>
    <col min="15625" max="15625" width="15.08203125" style="5" customWidth="1"/>
    <col min="15626" max="15626" width="15.25" style="5" customWidth="1"/>
    <col min="15627" max="15627" width="3.75" style="5" customWidth="1"/>
    <col min="15628" max="15628" width="2.5" style="5" customWidth="1"/>
    <col min="15629" max="15875" width="8.6640625" style="5"/>
    <col min="15876" max="15876" width="1.08203125" style="5" customWidth="1"/>
    <col min="15877" max="15878" width="15.58203125" style="5" customWidth="1"/>
    <col min="15879" max="15879" width="15.25" style="5" customWidth="1"/>
    <col min="15880" max="15880" width="17.5" style="5" customWidth="1"/>
    <col min="15881" max="15881" width="15.08203125" style="5" customWidth="1"/>
    <col min="15882" max="15882" width="15.25" style="5" customWidth="1"/>
    <col min="15883" max="15883" width="3.75" style="5" customWidth="1"/>
    <col min="15884" max="15884" width="2.5" style="5" customWidth="1"/>
    <col min="15885" max="16131" width="8.6640625" style="5"/>
    <col min="16132" max="16132" width="1.08203125" style="5" customWidth="1"/>
    <col min="16133" max="16134" width="15.58203125" style="5" customWidth="1"/>
    <col min="16135" max="16135" width="15.25" style="5" customWidth="1"/>
    <col min="16136" max="16136" width="17.5" style="5" customWidth="1"/>
    <col min="16137" max="16137" width="15.08203125" style="5" customWidth="1"/>
    <col min="16138" max="16138" width="15.25" style="5" customWidth="1"/>
    <col min="16139" max="16139" width="3.75" style="5" customWidth="1"/>
    <col min="16140" max="16140" width="2.5" style="5" customWidth="1"/>
    <col min="16141" max="16384" width="8.6640625" style="5"/>
  </cols>
  <sheetData>
    <row r="1" spans="1:11" ht="20.149999999999999" customHeight="1" x14ac:dyDescent="0.55000000000000004">
      <c r="A1" s="4"/>
      <c r="B1" s="9"/>
      <c r="C1" s="9"/>
      <c r="D1" s="9"/>
      <c r="E1" s="9"/>
      <c r="F1" s="9"/>
      <c r="G1" s="9"/>
      <c r="H1" s="9"/>
      <c r="I1" s="9"/>
      <c r="J1" s="9"/>
    </row>
    <row r="2" spans="1:11" ht="20.149999999999999" customHeight="1" x14ac:dyDescent="0.55000000000000004">
      <c r="A2" s="4"/>
      <c r="B2" s="9"/>
      <c r="C2" s="9"/>
      <c r="D2" s="9"/>
      <c r="E2" s="9"/>
      <c r="F2" s="9"/>
      <c r="G2" s="9"/>
      <c r="H2" s="9"/>
      <c r="I2" s="9"/>
      <c r="J2" s="302" t="s">
        <v>580</v>
      </c>
    </row>
    <row r="3" spans="1:11" ht="20.149999999999999" customHeight="1" x14ac:dyDescent="0.55000000000000004">
      <c r="A3" s="4"/>
      <c r="B3" s="9"/>
      <c r="C3" s="9"/>
      <c r="D3" s="9"/>
      <c r="E3" s="9"/>
      <c r="F3" s="9"/>
      <c r="G3" s="9"/>
      <c r="H3" s="9"/>
      <c r="I3" s="9"/>
      <c r="J3" s="302"/>
    </row>
    <row r="4" spans="1:11" ht="20.149999999999999" customHeight="1" x14ac:dyDescent="0.55000000000000004">
      <c r="A4" s="576" t="s">
        <v>672</v>
      </c>
      <c r="B4" s="576"/>
      <c r="C4" s="576"/>
      <c r="D4" s="576"/>
      <c r="E4" s="576"/>
      <c r="F4" s="576"/>
      <c r="G4" s="576"/>
      <c r="H4" s="576"/>
      <c r="I4" s="576"/>
      <c r="J4" s="576"/>
    </row>
    <row r="5" spans="1:11" ht="20.149999999999999" customHeight="1" x14ac:dyDescent="0.55000000000000004">
      <c r="A5" s="6"/>
      <c r="B5" s="6"/>
      <c r="C5" s="6"/>
      <c r="D5" s="6"/>
      <c r="E5" s="6"/>
      <c r="F5" s="6"/>
      <c r="G5" s="6"/>
      <c r="H5" s="6"/>
      <c r="I5" s="6"/>
      <c r="J5" s="6"/>
    </row>
    <row r="6" spans="1:11" ht="43.5" customHeight="1" x14ac:dyDescent="0.55000000000000004">
      <c r="A6" s="6"/>
      <c r="B6" s="14" t="s">
        <v>12</v>
      </c>
      <c r="C6" s="570"/>
      <c r="D6" s="571"/>
      <c r="E6" s="571"/>
      <c r="F6" s="571"/>
      <c r="G6" s="571"/>
      <c r="H6" s="571"/>
      <c r="I6" s="571"/>
      <c r="J6" s="572"/>
    </row>
    <row r="7" spans="1:11" ht="43.5" customHeight="1" x14ac:dyDescent="0.55000000000000004">
      <c r="A7" s="6"/>
      <c r="B7" s="333" t="s">
        <v>518</v>
      </c>
      <c r="C7" s="570"/>
      <c r="D7" s="571"/>
      <c r="E7" s="571"/>
      <c r="F7" s="571"/>
      <c r="G7" s="571"/>
      <c r="H7" s="571"/>
      <c r="I7" s="571"/>
      <c r="J7" s="572"/>
    </row>
    <row r="8" spans="1:11" ht="43.5" customHeight="1" x14ac:dyDescent="0.55000000000000004">
      <c r="A8" s="9"/>
      <c r="B8" s="457" t="s">
        <v>519</v>
      </c>
      <c r="C8" s="577" t="s">
        <v>0</v>
      </c>
      <c r="D8" s="578"/>
      <c r="E8" s="578"/>
      <c r="F8" s="578"/>
      <c r="G8" s="578"/>
      <c r="H8" s="578"/>
      <c r="I8" s="578"/>
      <c r="J8" s="579"/>
      <c r="K8" s="430"/>
    </row>
    <row r="9" spans="1:11" ht="19.5" customHeight="1" x14ac:dyDescent="0.55000000000000004">
      <c r="A9" s="9"/>
      <c r="B9" s="580" t="s">
        <v>671</v>
      </c>
      <c r="C9" s="570" t="s">
        <v>1</v>
      </c>
      <c r="D9" s="571"/>
      <c r="E9" s="571"/>
      <c r="F9" s="571"/>
      <c r="G9" s="571"/>
      <c r="H9" s="571"/>
      <c r="I9" s="571"/>
      <c r="J9" s="572"/>
    </row>
    <row r="10" spans="1:11" ht="40.5" customHeight="1" x14ac:dyDescent="0.55000000000000004">
      <c r="A10" s="9"/>
      <c r="B10" s="581"/>
      <c r="C10" s="12" t="s">
        <v>9</v>
      </c>
      <c r="D10" s="12" t="s">
        <v>2</v>
      </c>
      <c r="E10" s="562" t="s">
        <v>3</v>
      </c>
      <c r="F10" s="562"/>
      <c r="G10" s="562"/>
      <c r="H10" s="563" t="s">
        <v>5</v>
      </c>
      <c r="I10" s="563"/>
      <c r="J10" s="276" t="s">
        <v>7</v>
      </c>
    </row>
    <row r="11" spans="1:11" ht="19.5" customHeight="1" x14ac:dyDescent="0.55000000000000004">
      <c r="A11" s="9"/>
      <c r="B11" s="581"/>
      <c r="C11" s="13"/>
      <c r="D11" s="13"/>
      <c r="E11" s="562"/>
      <c r="F11" s="562"/>
      <c r="G11" s="562"/>
      <c r="H11" s="17"/>
      <c r="I11" s="200" t="s">
        <v>6</v>
      </c>
      <c r="J11" s="17"/>
    </row>
    <row r="12" spans="1:11" ht="19.5" customHeight="1" x14ac:dyDescent="0.55000000000000004">
      <c r="A12" s="9"/>
      <c r="B12" s="581"/>
      <c r="C12" s="13"/>
      <c r="D12" s="13"/>
      <c r="E12" s="562"/>
      <c r="F12" s="562"/>
      <c r="G12" s="562"/>
      <c r="H12" s="17"/>
      <c r="I12" s="200" t="s">
        <v>6</v>
      </c>
      <c r="J12" s="17"/>
    </row>
    <row r="13" spans="1:11" ht="19.5" customHeight="1" x14ac:dyDescent="0.55000000000000004">
      <c r="A13" s="9"/>
      <c r="B13" s="581"/>
      <c r="C13" s="13"/>
      <c r="D13" s="13"/>
      <c r="E13" s="562"/>
      <c r="F13" s="562"/>
      <c r="G13" s="562"/>
      <c r="H13" s="17"/>
      <c r="I13" s="200" t="s">
        <v>6</v>
      </c>
      <c r="J13" s="17"/>
    </row>
    <row r="14" spans="1:11" ht="19.5" customHeight="1" x14ac:dyDescent="0.55000000000000004">
      <c r="A14" s="9"/>
      <c r="B14" s="581"/>
      <c r="C14" s="448"/>
      <c r="D14" s="456"/>
      <c r="E14" s="455"/>
      <c r="F14" s="455"/>
      <c r="G14" s="455"/>
      <c r="H14" s="9"/>
      <c r="I14" s="455"/>
      <c r="J14" s="284"/>
    </row>
    <row r="15" spans="1:11" ht="19.5" customHeight="1" x14ac:dyDescent="0.55000000000000004">
      <c r="A15" s="9"/>
      <c r="B15" s="581"/>
      <c r="C15" s="448"/>
      <c r="D15" s="200"/>
      <c r="E15" s="200" t="s">
        <v>670</v>
      </c>
      <c r="F15" s="200" t="s">
        <v>669</v>
      </c>
      <c r="G15" s="200" t="s">
        <v>668</v>
      </c>
      <c r="H15" s="564" t="s">
        <v>667</v>
      </c>
      <c r="I15" s="565"/>
      <c r="J15" s="284"/>
    </row>
    <row r="16" spans="1:11" ht="19.5" customHeight="1" thickBot="1" x14ac:dyDescent="0.6">
      <c r="A16" s="9"/>
      <c r="B16" s="581"/>
      <c r="C16" s="448"/>
      <c r="D16" s="200" t="s">
        <v>666</v>
      </c>
      <c r="E16" s="447"/>
      <c r="F16" s="447"/>
      <c r="G16" s="449"/>
      <c r="H16" s="566"/>
      <c r="I16" s="567"/>
      <c r="J16" s="284"/>
    </row>
    <row r="17" spans="1:12" ht="19.5" customHeight="1" thickTop="1" thickBot="1" x14ac:dyDescent="0.6">
      <c r="A17" s="9"/>
      <c r="B17" s="581"/>
      <c r="C17" s="448"/>
      <c r="D17" s="12" t="s">
        <v>665</v>
      </c>
      <c r="E17" s="447"/>
      <c r="F17" s="446"/>
      <c r="G17" s="445"/>
      <c r="H17" s="568"/>
      <c r="I17" s="569"/>
      <c r="J17" s="284"/>
    </row>
    <row r="18" spans="1:12" ht="19.5" customHeight="1" thickTop="1" x14ac:dyDescent="0.2">
      <c r="A18" s="9"/>
      <c r="B18" s="581"/>
      <c r="C18" s="448"/>
      <c r="D18" s="454"/>
      <c r="E18" s="302"/>
      <c r="F18" s="302"/>
      <c r="G18" s="302"/>
      <c r="H18" s="453"/>
      <c r="I18" s="453"/>
      <c r="J18" s="284"/>
    </row>
    <row r="19" spans="1:12" ht="19.5" customHeight="1" x14ac:dyDescent="0.55000000000000004">
      <c r="A19" s="9"/>
      <c r="B19" s="581"/>
      <c r="C19" s="570" t="s">
        <v>4</v>
      </c>
      <c r="D19" s="571"/>
      <c r="E19" s="571"/>
      <c r="F19" s="571"/>
      <c r="G19" s="571"/>
      <c r="H19" s="571"/>
      <c r="I19" s="571"/>
      <c r="J19" s="572"/>
    </row>
    <row r="20" spans="1:12" ht="40.5" customHeight="1" x14ac:dyDescent="0.55000000000000004">
      <c r="A20" s="9"/>
      <c r="B20" s="581"/>
      <c r="C20" s="12" t="s">
        <v>9</v>
      </c>
      <c r="D20" s="12" t="s">
        <v>2</v>
      </c>
      <c r="E20" s="562" t="s">
        <v>3</v>
      </c>
      <c r="F20" s="562"/>
      <c r="G20" s="562"/>
      <c r="H20" s="563" t="s">
        <v>5</v>
      </c>
      <c r="I20" s="563"/>
      <c r="J20" s="276" t="s">
        <v>7</v>
      </c>
    </row>
    <row r="21" spans="1:12" ht="19.5" customHeight="1" x14ac:dyDescent="0.55000000000000004">
      <c r="A21" s="9"/>
      <c r="B21" s="581"/>
      <c r="C21" s="13"/>
      <c r="D21" s="13"/>
      <c r="E21" s="562"/>
      <c r="F21" s="562"/>
      <c r="G21" s="562"/>
      <c r="H21" s="17"/>
      <c r="I21" s="200" t="s">
        <v>6</v>
      </c>
      <c r="J21" s="17"/>
    </row>
    <row r="22" spans="1:12" ht="19.5" customHeight="1" x14ac:dyDescent="0.55000000000000004">
      <c r="A22" s="9"/>
      <c r="B22" s="581"/>
      <c r="C22" s="13"/>
      <c r="D22" s="13"/>
      <c r="E22" s="562"/>
      <c r="F22" s="562"/>
      <c r="G22" s="562"/>
      <c r="H22" s="17"/>
      <c r="I22" s="200" t="s">
        <v>6</v>
      </c>
      <c r="J22" s="17"/>
    </row>
    <row r="23" spans="1:12" ht="19.5" customHeight="1" x14ac:dyDescent="0.55000000000000004">
      <c r="A23" s="9"/>
      <c r="B23" s="581"/>
      <c r="C23" s="13"/>
      <c r="D23" s="13"/>
      <c r="E23" s="562"/>
      <c r="F23" s="562"/>
      <c r="G23" s="562"/>
      <c r="H23" s="17"/>
      <c r="I23" s="200" t="s">
        <v>6</v>
      </c>
      <c r="J23" s="17"/>
    </row>
    <row r="24" spans="1:12" ht="19.5" customHeight="1" x14ac:dyDescent="0.55000000000000004">
      <c r="A24" s="9"/>
      <c r="B24" s="581"/>
      <c r="C24" s="452"/>
      <c r="D24" s="451"/>
      <c r="E24" s="334"/>
      <c r="F24" s="334"/>
      <c r="G24" s="334"/>
      <c r="H24" s="450"/>
      <c r="I24" s="334"/>
      <c r="J24" s="282"/>
    </row>
    <row r="25" spans="1:12" ht="19.5" customHeight="1" x14ac:dyDescent="0.55000000000000004">
      <c r="A25" s="9"/>
      <c r="B25" s="581"/>
      <c r="C25" s="448"/>
      <c r="D25" s="200"/>
      <c r="E25" s="200" t="s">
        <v>670</v>
      </c>
      <c r="F25" s="200" t="s">
        <v>669</v>
      </c>
      <c r="G25" s="200" t="s">
        <v>668</v>
      </c>
      <c r="H25" s="564" t="s">
        <v>667</v>
      </c>
      <c r="I25" s="565"/>
      <c r="J25" s="284"/>
    </row>
    <row r="26" spans="1:12" ht="19.5" customHeight="1" thickBot="1" x14ac:dyDescent="0.6">
      <c r="A26" s="9"/>
      <c r="B26" s="581"/>
      <c r="C26" s="448"/>
      <c r="D26" s="200" t="s">
        <v>666</v>
      </c>
      <c r="E26" s="447"/>
      <c r="F26" s="447"/>
      <c r="G26" s="449"/>
      <c r="H26" s="566"/>
      <c r="I26" s="567"/>
      <c r="J26" s="284"/>
    </row>
    <row r="27" spans="1:12" ht="19.5" customHeight="1" thickTop="1" thickBot="1" x14ac:dyDescent="0.6">
      <c r="A27" s="9"/>
      <c r="B27" s="581"/>
      <c r="C27" s="448"/>
      <c r="D27" s="12" t="s">
        <v>665</v>
      </c>
      <c r="E27" s="447"/>
      <c r="F27" s="446"/>
      <c r="G27" s="445"/>
      <c r="H27" s="568"/>
      <c r="I27" s="569"/>
      <c r="J27" s="284"/>
    </row>
    <row r="28" spans="1:12" ht="19.5" customHeight="1" thickTop="1" x14ac:dyDescent="0.55000000000000004">
      <c r="A28" s="9"/>
      <c r="B28" s="582"/>
      <c r="C28" s="444"/>
      <c r="D28" s="443"/>
      <c r="E28" s="201"/>
      <c r="F28" s="201"/>
      <c r="G28" s="201"/>
      <c r="H28" s="442"/>
      <c r="I28" s="201"/>
      <c r="J28" s="287"/>
    </row>
    <row r="29" spans="1:12" ht="19.5" customHeight="1" x14ac:dyDescent="0.55000000000000004">
      <c r="A29" s="9"/>
      <c r="B29" s="586" t="s">
        <v>17</v>
      </c>
      <c r="C29" s="588" t="s">
        <v>20</v>
      </c>
      <c r="D29" s="574"/>
      <c r="E29" s="574"/>
      <c r="F29" s="574"/>
      <c r="G29" s="589"/>
      <c r="H29" s="559" t="s">
        <v>10</v>
      </c>
      <c r="I29" s="560"/>
      <c r="J29" s="561"/>
    </row>
    <row r="30" spans="1:12" ht="30.75" customHeight="1" x14ac:dyDescent="0.55000000000000004">
      <c r="A30" s="9"/>
      <c r="B30" s="587"/>
      <c r="C30" s="590"/>
      <c r="D30" s="591"/>
      <c r="E30" s="591"/>
      <c r="F30" s="591"/>
      <c r="G30" s="592"/>
      <c r="H30" s="583"/>
      <c r="I30" s="584"/>
      <c r="J30" s="585"/>
    </row>
    <row r="31" spans="1:12" ht="6" customHeight="1" x14ac:dyDescent="0.55000000000000004">
      <c r="A31" s="9"/>
      <c r="B31" s="9"/>
      <c r="C31" s="9"/>
      <c r="D31" s="9"/>
      <c r="E31" s="9"/>
      <c r="F31" s="9"/>
      <c r="G31" s="9"/>
      <c r="H31" s="9"/>
      <c r="I31" s="9"/>
      <c r="J31" s="9"/>
    </row>
    <row r="32" spans="1:12" ht="64.5" customHeight="1" x14ac:dyDescent="0.55000000000000004">
      <c r="A32" s="9"/>
      <c r="B32" s="573" t="s">
        <v>664</v>
      </c>
      <c r="C32" s="573"/>
      <c r="D32" s="573"/>
      <c r="E32" s="573"/>
      <c r="F32" s="573"/>
      <c r="G32" s="573"/>
      <c r="H32" s="573"/>
      <c r="I32" s="573"/>
      <c r="J32" s="573"/>
      <c r="K32" s="288"/>
      <c r="L32" s="288"/>
    </row>
    <row r="33" spans="1:12" ht="33.75" customHeight="1" x14ac:dyDescent="0.55000000000000004">
      <c r="A33" s="9"/>
      <c r="B33" s="573" t="s">
        <v>663</v>
      </c>
      <c r="C33" s="573"/>
      <c r="D33" s="573"/>
      <c r="E33" s="573"/>
      <c r="F33" s="573"/>
      <c r="G33" s="573"/>
      <c r="H33" s="573"/>
      <c r="I33" s="573"/>
      <c r="J33" s="573"/>
      <c r="K33" s="288"/>
      <c r="L33" s="288"/>
    </row>
    <row r="34" spans="1:12" ht="17.25" customHeight="1" x14ac:dyDescent="0.55000000000000004">
      <c r="A34" s="9"/>
      <c r="B34" s="574" t="s">
        <v>662</v>
      </c>
      <c r="C34" s="574"/>
      <c r="D34" s="574"/>
      <c r="E34" s="574"/>
      <c r="F34" s="574"/>
      <c r="G34" s="574"/>
      <c r="H34" s="574"/>
      <c r="I34" s="574"/>
      <c r="J34" s="574"/>
      <c r="K34" s="288"/>
      <c r="L34" s="288"/>
    </row>
    <row r="35" spans="1:12" ht="7.5" customHeight="1" x14ac:dyDescent="0.55000000000000004">
      <c r="A35" s="9"/>
      <c r="B35" s="575"/>
      <c r="C35" s="575"/>
      <c r="D35" s="575"/>
      <c r="E35" s="575"/>
      <c r="F35" s="575"/>
      <c r="G35" s="575"/>
      <c r="H35" s="575"/>
      <c r="I35" s="575"/>
      <c r="J35" s="575"/>
    </row>
    <row r="36" spans="1:12" x14ac:dyDescent="0.55000000000000004">
      <c r="B36" s="288"/>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A472-A17E-4012-8324-8940470591B6}">
  <dimension ref="A1:G13"/>
  <sheetViews>
    <sheetView view="pageBreakPreview" zoomScaleNormal="100" zoomScaleSheetLayoutView="100" workbookViewId="0">
      <selection activeCell="L6" sqref="L6"/>
    </sheetView>
  </sheetViews>
  <sheetFormatPr defaultRowHeight="13" x14ac:dyDescent="0.55000000000000004"/>
  <cols>
    <col min="1" max="1" width="26.33203125" style="5" customWidth="1"/>
    <col min="2" max="2" width="15.58203125" style="5" customWidth="1"/>
    <col min="3" max="3" width="15.25" style="5" customWidth="1"/>
    <col min="4" max="4" width="17.5" style="5" customWidth="1"/>
    <col min="5" max="5" width="15" style="5" customWidth="1"/>
    <col min="6" max="6" width="15.25" style="5" hidden="1" customWidth="1"/>
    <col min="7" max="7" width="1.75" style="5" customWidth="1"/>
    <col min="8" max="8" width="2.5" style="5" customWidth="1"/>
    <col min="9" max="255" width="8.6640625" style="5"/>
    <col min="256" max="256" width="1.08203125" style="5" customWidth="1"/>
    <col min="257" max="258" width="15.58203125" style="5" customWidth="1"/>
    <col min="259" max="259" width="15.25" style="5" customWidth="1"/>
    <col min="260" max="260" width="17.5" style="5" customWidth="1"/>
    <col min="261" max="261" width="15.08203125" style="5" customWidth="1"/>
    <col min="262" max="262" width="15.25" style="5" customWidth="1"/>
    <col min="263" max="263" width="3.75" style="5" customWidth="1"/>
    <col min="264" max="264" width="2.5" style="5" customWidth="1"/>
    <col min="265" max="511" width="8.6640625" style="5"/>
    <col min="512" max="512" width="1.08203125" style="5" customWidth="1"/>
    <col min="513" max="514" width="15.58203125" style="5" customWidth="1"/>
    <col min="515" max="515" width="15.25" style="5" customWidth="1"/>
    <col min="516" max="516" width="17.5" style="5" customWidth="1"/>
    <col min="517" max="517" width="15.08203125" style="5" customWidth="1"/>
    <col min="518" max="518" width="15.25" style="5" customWidth="1"/>
    <col min="519" max="519" width="3.75" style="5" customWidth="1"/>
    <col min="520" max="520" width="2.5" style="5" customWidth="1"/>
    <col min="521" max="767" width="8.6640625" style="5"/>
    <col min="768" max="768" width="1.08203125" style="5" customWidth="1"/>
    <col min="769" max="770" width="15.58203125" style="5" customWidth="1"/>
    <col min="771" max="771" width="15.25" style="5" customWidth="1"/>
    <col min="772" max="772" width="17.5" style="5" customWidth="1"/>
    <col min="773" max="773" width="15.08203125" style="5" customWidth="1"/>
    <col min="774" max="774" width="15.25" style="5" customWidth="1"/>
    <col min="775" max="775" width="3.75" style="5" customWidth="1"/>
    <col min="776" max="776" width="2.5" style="5" customWidth="1"/>
    <col min="777" max="1023" width="8.6640625" style="5"/>
    <col min="1024" max="1024" width="1.08203125" style="5" customWidth="1"/>
    <col min="1025" max="1026" width="15.58203125" style="5" customWidth="1"/>
    <col min="1027" max="1027" width="15.25" style="5" customWidth="1"/>
    <col min="1028" max="1028" width="17.5" style="5" customWidth="1"/>
    <col min="1029" max="1029" width="15.08203125" style="5" customWidth="1"/>
    <col min="1030" max="1030" width="15.25" style="5" customWidth="1"/>
    <col min="1031" max="1031" width="3.75" style="5" customWidth="1"/>
    <col min="1032" max="1032" width="2.5" style="5" customWidth="1"/>
    <col min="1033" max="1279" width="8.6640625" style="5"/>
    <col min="1280" max="1280" width="1.08203125" style="5" customWidth="1"/>
    <col min="1281" max="1282" width="15.58203125" style="5" customWidth="1"/>
    <col min="1283" max="1283" width="15.25" style="5" customWidth="1"/>
    <col min="1284" max="1284" width="17.5" style="5" customWidth="1"/>
    <col min="1285" max="1285" width="15.08203125" style="5" customWidth="1"/>
    <col min="1286" max="1286" width="15.25" style="5" customWidth="1"/>
    <col min="1287" max="1287" width="3.75" style="5" customWidth="1"/>
    <col min="1288" max="1288" width="2.5" style="5" customWidth="1"/>
    <col min="1289" max="1535" width="8.6640625" style="5"/>
    <col min="1536" max="1536" width="1.08203125" style="5" customWidth="1"/>
    <col min="1537" max="1538" width="15.58203125" style="5" customWidth="1"/>
    <col min="1539" max="1539" width="15.25" style="5" customWidth="1"/>
    <col min="1540" max="1540" width="17.5" style="5" customWidth="1"/>
    <col min="1541" max="1541" width="15.08203125" style="5" customWidth="1"/>
    <col min="1542" max="1542" width="15.25" style="5" customWidth="1"/>
    <col min="1543" max="1543" width="3.75" style="5" customWidth="1"/>
    <col min="1544" max="1544" width="2.5" style="5" customWidth="1"/>
    <col min="1545" max="1791" width="8.6640625" style="5"/>
    <col min="1792" max="1792" width="1.08203125" style="5" customWidth="1"/>
    <col min="1793" max="1794" width="15.58203125" style="5" customWidth="1"/>
    <col min="1795" max="1795" width="15.25" style="5" customWidth="1"/>
    <col min="1796" max="1796" width="17.5" style="5" customWidth="1"/>
    <col min="1797" max="1797" width="15.08203125" style="5" customWidth="1"/>
    <col min="1798" max="1798" width="15.25" style="5" customWidth="1"/>
    <col min="1799" max="1799" width="3.75" style="5" customWidth="1"/>
    <col min="1800" max="1800" width="2.5" style="5" customWidth="1"/>
    <col min="1801" max="2047" width="8.6640625" style="5"/>
    <col min="2048" max="2048" width="1.08203125" style="5" customWidth="1"/>
    <col min="2049" max="2050" width="15.58203125" style="5" customWidth="1"/>
    <col min="2051" max="2051" width="15.25" style="5" customWidth="1"/>
    <col min="2052" max="2052" width="17.5" style="5" customWidth="1"/>
    <col min="2053" max="2053" width="15.08203125" style="5" customWidth="1"/>
    <col min="2054" max="2054" width="15.25" style="5" customWidth="1"/>
    <col min="2055" max="2055" width="3.75" style="5" customWidth="1"/>
    <col min="2056" max="2056" width="2.5" style="5" customWidth="1"/>
    <col min="2057" max="2303" width="8.6640625" style="5"/>
    <col min="2304" max="2304" width="1.08203125" style="5" customWidth="1"/>
    <col min="2305" max="2306" width="15.58203125" style="5" customWidth="1"/>
    <col min="2307" max="2307" width="15.25" style="5" customWidth="1"/>
    <col min="2308" max="2308" width="17.5" style="5" customWidth="1"/>
    <col min="2309" max="2309" width="15.08203125" style="5" customWidth="1"/>
    <col min="2310" max="2310" width="15.25" style="5" customWidth="1"/>
    <col min="2311" max="2311" width="3.75" style="5" customWidth="1"/>
    <col min="2312" max="2312" width="2.5" style="5" customWidth="1"/>
    <col min="2313" max="2559" width="8.6640625" style="5"/>
    <col min="2560" max="2560" width="1.08203125" style="5" customWidth="1"/>
    <col min="2561" max="2562" width="15.58203125" style="5" customWidth="1"/>
    <col min="2563" max="2563" width="15.25" style="5" customWidth="1"/>
    <col min="2564" max="2564" width="17.5" style="5" customWidth="1"/>
    <col min="2565" max="2565" width="15.08203125" style="5" customWidth="1"/>
    <col min="2566" max="2566" width="15.25" style="5" customWidth="1"/>
    <col min="2567" max="2567" width="3.75" style="5" customWidth="1"/>
    <col min="2568" max="2568" width="2.5" style="5" customWidth="1"/>
    <col min="2569" max="2815" width="8.6640625" style="5"/>
    <col min="2816" max="2816" width="1.08203125" style="5" customWidth="1"/>
    <col min="2817" max="2818" width="15.58203125" style="5" customWidth="1"/>
    <col min="2819" max="2819" width="15.25" style="5" customWidth="1"/>
    <col min="2820" max="2820" width="17.5" style="5" customWidth="1"/>
    <col min="2821" max="2821" width="15.08203125" style="5" customWidth="1"/>
    <col min="2822" max="2822" width="15.25" style="5" customWidth="1"/>
    <col min="2823" max="2823" width="3.75" style="5" customWidth="1"/>
    <col min="2824" max="2824" width="2.5" style="5" customWidth="1"/>
    <col min="2825" max="3071" width="8.6640625" style="5"/>
    <col min="3072" max="3072" width="1.08203125" style="5" customWidth="1"/>
    <col min="3073" max="3074" width="15.58203125" style="5" customWidth="1"/>
    <col min="3075" max="3075" width="15.25" style="5" customWidth="1"/>
    <col min="3076" max="3076" width="17.5" style="5" customWidth="1"/>
    <col min="3077" max="3077" width="15.08203125" style="5" customWidth="1"/>
    <col min="3078" max="3078" width="15.25" style="5" customWidth="1"/>
    <col min="3079" max="3079" width="3.75" style="5" customWidth="1"/>
    <col min="3080" max="3080" width="2.5" style="5" customWidth="1"/>
    <col min="3081" max="3327" width="8.6640625" style="5"/>
    <col min="3328" max="3328" width="1.08203125" style="5" customWidth="1"/>
    <col min="3329" max="3330" width="15.58203125" style="5" customWidth="1"/>
    <col min="3331" max="3331" width="15.25" style="5" customWidth="1"/>
    <col min="3332" max="3332" width="17.5" style="5" customWidth="1"/>
    <col min="3333" max="3333" width="15.08203125" style="5" customWidth="1"/>
    <col min="3334" max="3334" width="15.25" style="5" customWidth="1"/>
    <col min="3335" max="3335" width="3.75" style="5" customWidth="1"/>
    <col min="3336" max="3336" width="2.5" style="5" customWidth="1"/>
    <col min="3337" max="3583" width="8.6640625" style="5"/>
    <col min="3584" max="3584" width="1.08203125" style="5" customWidth="1"/>
    <col min="3585" max="3586" width="15.58203125" style="5" customWidth="1"/>
    <col min="3587" max="3587" width="15.25" style="5" customWidth="1"/>
    <col min="3588" max="3588" width="17.5" style="5" customWidth="1"/>
    <col min="3589" max="3589" width="15.08203125" style="5" customWidth="1"/>
    <col min="3590" max="3590" width="15.25" style="5" customWidth="1"/>
    <col min="3591" max="3591" width="3.75" style="5" customWidth="1"/>
    <col min="3592" max="3592" width="2.5" style="5" customWidth="1"/>
    <col min="3593" max="3839" width="8.6640625" style="5"/>
    <col min="3840" max="3840" width="1.08203125" style="5" customWidth="1"/>
    <col min="3841" max="3842" width="15.58203125" style="5" customWidth="1"/>
    <col min="3843" max="3843" width="15.25" style="5" customWidth="1"/>
    <col min="3844" max="3844" width="17.5" style="5" customWidth="1"/>
    <col min="3845" max="3845" width="15.08203125" style="5" customWidth="1"/>
    <col min="3846" max="3846" width="15.25" style="5" customWidth="1"/>
    <col min="3847" max="3847" width="3.75" style="5" customWidth="1"/>
    <col min="3848" max="3848" width="2.5" style="5" customWidth="1"/>
    <col min="3849" max="4095" width="8.6640625" style="5"/>
    <col min="4096" max="4096" width="1.08203125" style="5" customWidth="1"/>
    <col min="4097" max="4098" width="15.58203125" style="5" customWidth="1"/>
    <col min="4099" max="4099" width="15.25" style="5" customWidth="1"/>
    <col min="4100" max="4100" width="17.5" style="5" customWidth="1"/>
    <col min="4101" max="4101" width="15.08203125" style="5" customWidth="1"/>
    <col min="4102" max="4102" width="15.25" style="5" customWidth="1"/>
    <col min="4103" max="4103" width="3.75" style="5" customWidth="1"/>
    <col min="4104" max="4104" width="2.5" style="5" customWidth="1"/>
    <col min="4105" max="4351" width="8.6640625" style="5"/>
    <col min="4352" max="4352" width="1.08203125" style="5" customWidth="1"/>
    <col min="4353" max="4354" width="15.58203125" style="5" customWidth="1"/>
    <col min="4355" max="4355" width="15.25" style="5" customWidth="1"/>
    <col min="4356" max="4356" width="17.5" style="5" customWidth="1"/>
    <col min="4357" max="4357" width="15.08203125" style="5" customWidth="1"/>
    <col min="4358" max="4358" width="15.25" style="5" customWidth="1"/>
    <col min="4359" max="4359" width="3.75" style="5" customWidth="1"/>
    <col min="4360" max="4360" width="2.5" style="5" customWidth="1"/>
    <col min="4361" max="4607" width="8.6640625" style="5"/>
    <col min="4608" max="4608" width="1.08203125" style="5" customWidth="1"/>
    <col min="4609" max="4610" width="15.58203125" style="5" customWidth="1"/>
    <col min="4611" max="4611" width="15.25" style="5" customWidth="1"/>
    <col min="4612" max="4612" width="17.5" style="5" customWidth="1"/>
    <col min="4613" max="4613" width="15.08203125" style="5" customWidth="1"/>
    <col min="4614" max="4614" width="15.25" style="5" customWidth="1"/>
    <col min="4615" max="4615" width="3.75" style="5" customWidth="1"/>
    <col min="4616" max="4616" width="2.5" style="5" customWidth="1"/>
    <col min="4617" max="4863" width="8.6640625" style="5"/>
    <col min="4864" max="4864" width="1.08203125" style="5" customWidth="1"/>
    <col min="4865" max="4866" width="15.58203125" style="5" customWidth="1"/>
    <col min="4867" max="4867" width="15.25" style="5" customWidth="1"/>
    <col min="4868" max="4868" width="17.5" style="5" customWidth="1"/>
    <col min="4869" max="4869" width="15.08203125" style="5" customWidth="1"/>
    <col min="4870" max="4870" width="15.25" style="5" customWidth="1"/>
    <col min="4871" max="4871" width="3.75" style="5" customWidth="1"/>
    <col min="4872" max="4872" width="2.5" style="5" customWidth="1"/>
    <col min="4873" max="5119" width="8.6640625" style="5"/>
    <col min="5120" max="5120" width="1.08203125" style="5" customWidth="1"/>
    <col min="5121" max="5122" width="15.58203125" style="5" customWidth="1"/>
    <col min="5123" max="5123" width="15.25" style="5" customWidth="1"/>
    <col min="5124" max="5124" width="17.5" style="5" customWidth="1"/>
    <col min="5125" max="5125" width="15.08203125" style="5" customWidth="1"/>
    <col min="5126" max="5126" width="15.25" style="5" customWidth="1"/>
    <col min="5127" max="5127" width="3.75" style="5" customWidth="1"/>
    <col min="5128" max="5128" width="2.5" style="5" customWidth="1"/>
    <col min="5129" max="5375" width="8.6640625" style="5"/>
    <col min="5376" max="5376" width="1.08203125" style="5" customWidth="1"/>
    <col min="5377" max="5378" width="15.58203125" style="5" customWidth="1"/>
    <col min="5379" max="5379" width="15.25" style="5" customWidth="1"/>
    <col min="5380" max="5380" width="17.5" style="5" customWidth="1"/>
    <col min="5381" max="5381" width="15.08203125" style="5" customWidth="1"/>
    <col min="5382" max="5382" width="15.25" style="5" customWidth="1"/>
    <col min="5383" max="5383" width="3.75" style="5" customWidth="1"/>
    <col min="5384" max="5384" width="2.5" style="5" customWidth="1"/>
    <col min="5385" max="5631" width="8.6640625" style="5"/>
    <col min="5632" max="5632" width="1.08203125" style="5" customWidth="1"/>
    <col min="5633" max="5634" width="15.58203125" style="5" customWidth="1"/>
    <col min="5635" max="5635" width="15.25" style="5" customWidth="1"/>
    <col min="5636" max="5636" width="17.5" style="5" customWidth="1"/>
    <col min="5637" max="5637" width="15.08203125" style="5" customWidth="1"/>
    <col min="5638" max="5638" width="15.25" style="5" customWidth="1"/>
    <col min="5639" max="5639" width="3.75" style="5" customWidth="1"/>
    <col min="5640" max="5640" width="2.5" style="5" customWidth="1"/>
    <col min="5641" max="5887" width="8.6640625" style="5"/>
    <col min="5888" max="5888" width="1.08203125" style="5" customWidth="1"/>
    <col min="5889" max="5890" width="15.58203125" style="5" customWidth="1"/>
    <col min="5891" max="5891" width="15.25" style="5" customWidth="1"/>
    <col min="5892" max="5892" width="17.5" style="5" customWidth="1"/>
    <col min="5893" max="5893" width="15.08203125" style="5" customWidth="1"/>
    <col min="5894" max="5894" width="15.25" style="5" customWidth="1"/>
    <col min="5895" max="5895" width="3.75" style="5" customWidth="1"/>
    <col min="5896" max="5896" width="2.5" style="5" customWidth="1"/>
    <col min="5897" max="6143" width="8.6640625" style="5"/>
    <col min="6144" max="6144" width="1.08203125" style="5" customWidth="1"/>
    <col min="6145" max="6146" width="15.58203125" style="5" customWidth="1"/>
    <col min="6147" max="6147" width="15.25" style="5" customWidth="1"/>
    <col min="6148" max="6148" width="17.5" style="5" customWidth="1"/>
    <col min="6149" max="6149" width="15.08203125" style="5" customWidth="1"/>
    <col min="6150" max="6150" width="15.25" style="5" customWidth="1"/>
    <col min="6151" max="6151" width="3.75" style="5" customWidth="1"/>
    <col min="6152" max="6152" width="2.5" style="5" customWidth="1"/>
    <col min="6153" max="6399" width="8.6640625" style="5"/>
    <col min="6400" max="6400" width="1.08203125" style="5" customWidth="1"/>
    <col min="6401" max="6402" width="15.58203125" style="5" customWidth="1"/>
    <col min="6403" max="6403" width="15.25" style="5" customWidth="1"/>
    <col min="6404" max="6404" width="17.5" style="5" customWidth="1"/>
    <col min="6405" max="6405" width="15.08203125" style="5" customWidth="1"/>
    <col min="6406" max="6406" width="15.25" style="5" customWidth="1"/>
    <col min="6407" max="6407" width="3.75" style="5" customWidth="1"/>
    <col min="6408" max="6408" width="2.5" style="5" customWidth="1"/>
    <col min="6409" max="6655" width="8.6640625" style="5"/>
    <col min="6656" max="6656" width="1.08203125" style="5" customWidth="1"/>
    <col min="6657" max="6658" width="15.58203125" style="5" customWidth="1"/>
    <col min="6659" max="6659" width="15.25" style="5" customWidth="1"/>
    <col min="6660" max="6660" width="17.5" style="5" customWidth="1"/>
    <col min="6661" max="6661" width="15.08203125" style="5" customWidth="1"/>
    <col min="6662" max="6662" width="15.25" style="5" customWidth="1"/>
    <col min="6663" max="6663" width="3.75" style="5" customWidth="1"/>
    <col min="6664" max="6664" width="2.5" style="5" customWidth="1"/>
    <col min="6665" max="6911" width="8.6640625" style="5"/>
    <col min="6912" max="6912" width="1.08203125" style="5" customWidth="1"/>
    <col min="6913" max="6914" width="15.58203125" style="5" customWidth="1"/>
    <col min="6915" max="6915" width="15.25" style="5" customWidth="1"/>
    <col min="6916" max="6916" width="17.5" style="5" customWidth="1"/>
    <col min="6917" max="6917" width="15.08203125" style="5" customWidth="1"/>
    <col min="6918" max="6918" width="15.25" style="5" customWidth="1"/>
    <col min="6919" max="6919" width="3.75" style="5" customWidth="1"/>
    <col min="6920" max="6920" width="2.5" style="5" customWidth="1"/>
    <col min="6921" max="7167" width="8.6640625" style="5"/>
    <col min="7168" max="7168" width="1.08203125" style="5" customWidth="1"/>
    <col min="7169" max="7170" width="15.58203125" style="5" customWidth="1"/>
    <col min="7171" max="7171" width="15.25" style="5" customWidth="1"/>
    <col min="7172" max="7172" width="17.5" style="5" customWidth="1"/>
    <col min="7173" max="7173" width="15.08203125" style="5" customWidth="1"/>
    <col min="7174" max="7174" width="15.25" style="5" customWidth="1"/>
    <col min="7175" max="7175" width="3.75" style="5" customWidth="1"/>
    <col min="7176" max="7176" width="2.5" style="5" customWidth="1"/>
    <col min="7177" max="7423" width="8.6640625" style="5"/>
    <col min="7424" max="7424" width="1.08203125" style="5" customWidth="1"/>
    <col min="7425" max="7426" width="15.58203125" style="5" customWidth="1"/>
    <col min="7427" max="7427" width="15.25" style="5" customWidth="1"/>
    <col min="7428" max="7428" width="17.5" style="5" customWidth="1"/>
    <col min="7429" max="7429" width="15.08203125" style="5" customWidth="1"/>
    <col min="7430" max="7430" width="15.25" style="5" customWidth="1"/>
    <col min="7431" max="7431" width="3.75" style="5" customWidth="1"/>
    <col min="7432" max="7432" width="2.5" style="5" customWidth="1"/>
    <col min="7433" max="7679" width="8.6640625" style="5"/>
    <col min="7680" max="7680" width="1.08203125" style="5" customWidth="1"/>
    <col min="7681" max="7682" width="15.58203125" style="5" customWidth="1"/>
    <col min="7683" max="7683" width="15.25" style="5" customWidth="1"/>
    <col min="7684" max="7684" width="17.5" style="5" customWidth="1"/>
    <col min="7685" max="7685" width="15.08203125" style="5" customWidth="1"/>
    <col min="7686" max="7686" width="15.25" style="5" customWidth="1"/>
    <col min="7687" max="7687" width="3.75" style="5" customWidth="1"/>
    <col min="7688" max="7688" width="2.5" style="5" customWidth="1"/>
    <col min="7689" max="7935" width="8.6640625" style="5"/>
    <col min="7936" max="7936" width="1.08203125" style="5" customWidth="1"/>
    <col min="7937" max="7938" width="15.58203125" style="5" customWidth="1"/>
    <col min="7939" max="7939" width="15.25" style="5" customWidth="1"/>
    <col min="7940" max="7940" width="17.5" style="5" customWidth="1"/>
    <col min="7941" max="7941" width="15.08203125" style="5" customWidth="1"/>
    <col min="7942" max="7942" width="15.25" style="5" customWidth="1"/>
    <col min="7943" max="7943" width="3.75" style="5" customWidth="1"/>
    <col min="7944" max="7944" width="2.5" style="5" customWidth="1"/>
    <col min="7945" max="8191" width="8.6640625" style="5"/>
    <col min="8192" max="8192" width="1.08203125" style="5" customWidth="1"/>
    <col min="8193" max="8194" width="15.58203125" style="5" customWidth="1"/>
    <col min="8195" max="8195" width="15.25" style="5" customWidth="1"/>
    <col min="8196" max="8196" width="17.5" style="5" customWidth="1"/>
    <col min="8197" max="8197" width="15.08203125" style="5" customWidth="1"/>
    <col min="8198" max="8198" width="15.25" style="5" customWidth="1"/>
    <col min="8199" max="8199" width="3.75" style="5" customWidth="1"/>
    <col min="8200" max="8200" width="2.5" style="5" customWidth="1"/>
    <col min="8201" max="8447" width="8.6640625" style="5"/>
    <col min="8448" max="8448" width="1.08203125" style="5" customWidth="1"/>
    <col min="8449" max="8450" width="15.58203125" style="5" customWidth="1"/>
    <col min="8451" max="8451" width="15.25" style="5" customWidth="1"/>
    <col min="8452" max="8452" width="17.5" style="5" customWidth="1"/>
    <col min="8453" max="8453" width="15.08203125" style="5" customWidth="1"/>
    <col min="8454" max="8454" width="15.25" style="5" customWidth="1"/>
    <col min="8455" max="8455" width="3.75" style="5" customWidth="1"/>
    <col min="8456" max="8456" width="2.5" style="5" customWidth="1"/>
    <col min="8457" max="8703" width="8.6640625" style="5"/>
    <col min="8704" max="8704" width="1.08203125" style="5" customWidth="1"/>
    <col min="8705" max="8706" width="15.58203125" style="5" customWidth="1"/>
    <col min="8707" max="8707" width="15.25" style="5" customWidth="1"/>
    <col min="8708" max="8708" width="17.5" style="5" customWidth="1"/>
    <col min="8709" max="8709" width="15.08203125" style="5" customWidth="1"/>
    <col min="8710" max="8710" width="15.25" style="5" customWidth="1"/>
    <col min="8711" max="8711" width="3.75" style="5" customWidth="1"/>
    <col min="8712" max="8712" width="2.5" style="5" customWidth="1"/>
    <col min="8713" max="8959" width="8.6640625" style="5"/>
    <col min="8960" max="8960" width="1.08203125" style="5" customWidth="1"/>
    <col min="8961" max="8962" width="15.58203125" style="5" customWidth="1"/>
    <col min="8963" max="8963" width="15.25" style="5" customWidth="1"/>
    <col min="8964" max="8964" width="17.5" style="5" customWidth="1"/>
    <col min="8965" max="8965" width="15.08203125" style="5" customWidth="1"/>
    <col min="8966" max="8966" width="15.25" style="5" customWidth="1"/>
    <col min="8967" max="8967" width="3.75" style="5" customWidth="1"/>
    <col min="8968" max="8968" width="2.5" style="5" customWidth="1"/>
    <col min="8969" max="9215" width="8.6640625" style="5"/>
    <col min="9216" max="9216" width="1.08203125" style="5" customWidth="1"/>
    <col min="9217" max="9218" width="15.58203125" style="5" customWidth="1"/>
    <col min="9219" max="9219" width="15.25" style="5" customWidth="1"/>
    <col min="9220" max="9220" width="17.5" style="5" customWidth="1"/>
    <col min="9221" max="9221" width="15.08203125" style="5" customWidth="1"/>
    <col min="9222" max="9222" width="15.25" style="5" customWidth="1"/>
    <col min="9223" max="9223" width="3.75" style="5" customWidth="1"/>
    <col min="9224" max="9224" width="2.5" style="5" customWidth="1"/>
    <col min="9225" max="9471" width="8.6640625" style="5"/>
    <col min="9472" max="9472" width="1.08203125" style="5" customWidth="1"/>
    <col min="9473" max="9474" width="15.58203125" style="5" customWidth="1"/>
    <col min="9475" max="9475" width="15.25" style="5" customWidth="1"/>
    <col min="9476" max="9476" width="17.5" style="5" customWidth="1"/>
    <col min="9477" max="9477" width="15.08203125" style="5" customWidth="1"/>
    <col min="9478" max="9478" width="15.25" style="5" customWidth="1"/>
    <col min="9479" max="9479" width="3.75" style="5" customWidth="1"/>
    <col min="9480" max="9480" width="2.5" style="5" customWidth="1"/>
    <col min="9481" max="9727" width="8.6640625" style="5"/>
    <col min="9728" max="9728" width="1.08203125" style="5" customWidth="1"/>
    <col min="9729" max="9730" width="15.58203125" style="5" customWidth="1"/>
    <col min="9731" max="9731" width="15.25" style="5" customWidth="1"/>
    <col min="9732" max="9732" width="17.5" style="5" customWidth="1"/>
    <col min="9733" max="9733" width="15.08203125" style="5" customWidth="1"/>
    <col min="9734" max="9734" width="15.25" style="5" customWidth="1"/>
    <col min="9735" max="9735" width="3.75" style="5" customWidth="1"/>
    <col min="9736" max="9736" width="2.5" style="5" customWidth="1"/>
    <col min="9737" max="9983" width="8.6640625" style="5"/>
    <col min="9984" max="9984" width="1.08203125" style="5" customWidth="1"/>
    <col min="9985" max="9986" width="15.58203125" style="5" customWidth="1"/>
    <col min="9987" max="9987" width="15.25" style="5" customWidth="1"/>
    <col min="9988" max="9988" width="17.5" style="5" customWidth="1"/>
    <col min="9989" max="9989" width="15.08203125" style="5" customWidth="1"/>
    <col min="9990" max="9990" width="15.25" style="5" customWidth="1"/>
    <col min="9991" max="9991" width="3.75" style="5" customWidth="1"/>
    <col min="9992" max="9992" width="2.5" style="5" customWidth="1"/>
    <col min="9993" max="10239" width="8.6640625" style="5"/>
    <col min="10240" max="10240" width="1.08203125" style="5" customWidth="1"/>
    <col min="10241" max="10242" width="15.58203125" style="5" customWidth="1"/>
    <col min="10243" max="10243" width="15.25" style="5" customWidth="1"/>
    <col min="10244" max="10244" width="17.5" style="5" customWidth="1"/>
    <col min="10245" max="10245" width="15.08203125" style="5" customWidth="1"/>
    <col min="10246" max="10246" width="15.25" style="5" customWidth="1"/>
    <col min="10247" max="10247" width="3.75" style="5" customWidth="1"/>
    <col min="10248" max="10248" width="2.5" style="5" customWidth="1"/>
    <col min="10249" max="10495" width="8.6640625" style="5"/>
    <col min="10496" max="10496" width="1.08203125" style="5" customWidth="1"/>
    <col min="10497" max="10498" width="15.58203125" style="5" customWidth="1"/>
    <col min="10499" max="10499" width="15.25" style="5" customWidth="1"/>
    <col min="10500" max="10500" width="17.5" style="5" customWidth="1"/>
    <col min="10501" max="10501" width="15.08203125" style="5" customWidth="1"/>
    <col min="10502" max="10502" width="15.25" style="5" customWidth="1"/>
    <col min="10503" max="10503" width="3.75" style="5" customWidth="1"/>
    <col min="10504" max="10504" width="2.5" style="5" customWidth="1"/>
    <col min="10505" max="10751" width="8.6640625" style="5"/>
    <col min="10752" max="10752" width="1.08203125" style="5" customWidth="1"/>
    <col min="10753" max="10754" width="15.58203125" style="5" customWidth="1"/>
    <col min="10755" max="10755" width="15.25" style="5" customWidth="1"/>
    <col min="10756" max="10756" width="17.5" style="5" customWidth="1"/>
    <col min="10757" max="10757" width="15.08203125" style="5" customWidth="1"/>
    <col min="10758" max="10758" width="15.25" style="5" customWidth="1"/>
    <col min="10759" max="10759" width="3.75" style="5" customWidth="1"/>
    <col min="10760" max="10760" width="2.5" style="5" customWidth="1"/>
    <col min="10761" max="11007" width="8.6640625" style="5"/>
    <col min="11008" max="11008" width="1.08203125" style="5" customWidth="1"/>
    <col min="11009" max="11010" width="15.58203125" style="5" customWidth="1"/>
    <col min="11011" max="11011" width="15.25" style="5" customWidth="1"/>
    <col min="11012" max="11012" width="17.5" style="5" customWidth="1"/>
    <col min="11013" max="11013" width="15.08203125" style="5" customWidth="1"/>
    <col min="11014" max="11014" width="15.25" style="5" customWidth="1"/>
    <col min="11015" max="11015" width="3.75" style="5" customWidth="1"/>
    <col min="11016" max="11016" width="2.5" style="5" customWidth="1"/>
    <col min="11017" max="11263" width="8.6640625" style="5"/>
    <col min="11264" max="11264" width="1.08203125" style="5" customWidth="1"/>
    <col min="11265" max="11266" width="15.58203125" style="5" customWidth="1"/>
    <col min="11267" max="11267" width="15.25" style="5" customWidth="1"/>
    <col min="11268" max="11268" width="17.5" style="5" customWidth="1"/>
    <col min="11269" max="11269" width="15.08203125" style="5" customWidth="1"/>
    <col min="11270" max="11270" width="15.25" style="5" customWidth="1"/>
    <col min="11271" max="11271" width="3.75" style="5" customWidth="1"/>
    <col min="11272" max="11272" width="2.5" style="5" customWidth="1"/>
    <col min="11273" max="11519" width="8.6640625" style="5"/>
    <col min="11520" max="11520" width="1.08203125" style="5" customWidth="1"/>
    <col min="11521" max="11522" width="15.58203125" style="5" customWidth="1"/>
    <col min="11523" max="11523" width="15.25" style="5" customWidth="1"/>
    <col min="11524" max="11524" width="17.5" style="5" customWidth="1"/>
    <col min="11525" max="11525" width="15.08203125" style="5" customWidth="1"/>
    <col min="11526" max="11526" width="15.25" style="5" customWidth="1"/>
    <col min="11527" max="11527" width="3.75" style="5" customWidth="1"/>
    <col min="11528" max="11528" width="2.5" style="5" customWidth="1"/>
    <col min="11529" max="11775" width="8.6640625" style="5"/>
    <col min="11776" max="11776" width="1.08203125" style="5" customWidth="1"/>
    <col min="11777" max="11778" width="15.58203125" style="5" customWidth="1"/>
    <col min="11779" max="11779" width="15.25" style="5" customWidth="1"/>
    <col min="11780" max="11780" width="17.5" style="5" customWidth="1"/>
    <col min="11781" max="11781" width="15.08203125" style="5" customWidth="1"/>
    <col min="11782" max="11782" width="15.25" style="5" customWidth="1"/>
    <col min="11783" max="11783" width="3.75" style="5" customWidth="1"/>
    <col min="11784" max="11784" width="2.5" style="5" customWidth="1"/>
    <col min="11785" max="12031" width="8.6640625" style="5"/>
    <col min="12032" max="12032" width="1.08203125" style="5" customWidth="1"/>
    <col min="12033" max="12034" width="15.58203125" style="5" customWidth="1"/>
    <col min="12035" max="12035" width="15.25" style="5" customWidth="1"/>
    <col min="12036" max="12036" width="17.5" style="5" customWidth="1"/>
    <col min="12037" max="12037" width="15.08203125" style="5" customWidth="1"/>
    <col min="12038" max="12038" width="15.25" style="5" customWidth="1"/>
    <col min="12039" max="12039" width="3.75" style="5" customWidth="1"/>
    <col min="12040" max="12040" width="2.5" style="5" customWidth="1"/>
    <col min="12041" max="12287" width="8.6640625" style="5"/>
    <col min="12288" max="12288" width="1.08203125" style="5" customWidth="1"/>
    <col min="12289" max="12290" width="15.58203125" style="5" customWidth="1"/>
    <col min="12291" max="12291" width="15.25" style="5" customWidth="1"/>
    <col min="12292" max="12292" width="17.5" style="5" customWidth="1"/>
    <col min="12293" max="12293" width="15.08203125" style="5" customWidth="1"/>
    <col min="12294" max="12294" width="15.25" style="5" customWidth="1"/>
    <col min="12295" max="12295" width="3.75" style="5" customWidth="1"/>
    <col min="12296" max="12296" width="2.5" style="5" customWidth="1"/>
    <col min="12297" max="12543" width="8.6640625" style="5"/>
    <col min="12544" max="12544" width="1.08203125" style="5" customWidth="1"/>
    <col min="12545" max="12546" width="15.58203125" style="5" customWidth="1"/>
    <col min="12547" max="12547" width="15.25" style="5" customWidth="1"/>
    <col min="12548" max="12548" width="17.5" style="5" customWidth="1"/>
    <col min="12549" max="12549" width="15.08203125" style="5" customWidth="1"/>
    <col min="12550" max="12550" width="15.25" style="5" customWidth="1"/>
    <col min="12551" max="12551" width="3.75" style="5" customWidth="1"/>
    <col min="12552" max="12552" width="2.5" style="5" customWidth="1"/>
    <col min="12553" max="12799" width="8.6640625" style="5"/>
    <col min="12800" max="12800" width="1.08203125" style="5" customWidth="1"/>
    <col min="12801" max="12802" width="15.58203125" style="5" customWidth="1"/>
    <col min="12803" max="12803" width="15.25" style="5" customWidth="1"/>
    <col min="12804" max="12804" width="17.5" style="5" customWidth="1"/>
    <col min="12805" max="12805" width="15.08203125" style="5" customWidth="1"/>
    <col min="12806" max="12806" width="15.25" style="5" customWidth="1"/>
    <col min="12807" max="12807" width="3.75" style="5" customWidth="1"/>
    <col min="12808" max="12808" width="2.5" style="5" customWidth="1"/>
    <col min="12809" max="13055" width="8.6640625" style="5"/>
    <col min="13056" max="13056" width="1.08203125" style="5" customWidth="1"/>
    <col min="13057" max="13058" width="15.58203125" style="5" customWidth="1"/>
    <col min="13059" max="13059" width="15.25" style="5" customWidth="1"/>
    <col min="13060" max="13060" width="17.5" style="5" customWidth="1"/>
    <col min="13061" max="13061" width="15.08203125" style="5" customWidth="1"/>
    <col min="13062" max="13062" width="15.25" style="5" customWidth="1"/>
    <col min="13063" max="13063" width="3.75" style="5" customWidth="1"/>
    <col min="13064" max="13064" width="2.5" style="5" customWidth="1"/>
    <col min="13065" max="13311" width="8.6640625" style="5"/>
    <col min="13312" max="13312" width="1.08203125" style="5" customWidth="1"/>
    <col min="13313" max="13314" width="15.58203125" style="5" customWidth="1"/>
    <col min="13315" max="13315" width="15.25" style="5" customWidth="1"/>
    <col min="13316" max="13316" width="17.5" style="5" customWidth="1"/>
    <col min="13317" max="13317" width="15.08203125" style="5" customWidth="1"/>
    <col min="13318" max="13318" width="15.25" style="5" customWidth="1"/>
    <col min="13319" max="13319" width="3.75" style="5" customWidth="1"/>
    <col min="13320" max="13320" width="2.5" style="5" customWidth="1"/>
    <col min="13321" max="13567" width="8.6640625" style="5"/>
    <col min="13568" max="13568" width="1.08203125" style="5" customWidth="1"/>
    <col min="13569" max="13570" width="15.58203125" style="5" customWidth="1"/>
    <col min="13571" max="13571" width="15.25" style="5" customWidth="1"/>
    <col min="13572" max="13572" width="17.5" style="5" customWidth="1"/>
    <col min="13573" max="13573" width="15.08203125" style="5" customWidth="1"/>
    <col min="13574" max="13574" width="15.25" style="5" customWidth="1"/>
    <col min="13575" max="13575" width="3.75" style="5" customWidth="1"/>
    <col min="13576" max="13576" width="2.5" style="5" customWidth="1"/>
    <col min="13577" max="13823" width="8.6640625" style="5"/>
    <col min="13824" max="13824" width="1.08203125" style="5" customWidth="1"/>
    <col min="13825" max="13826" width="15.58203125" style="5" customWidth="1"/>
    <col min="13827" max="13827" width="15.25" style="5" customWidth="1"/>
    <col min="13828" max="13828" width="17.5" style="5" customWidth="1"/>
    <col min="13829" max="13829" width="15.08203125" style="5" customWidth="1"/>
    <col min="13830" max="13830" width="15.25" style="5" customWidth="1"/>
    <col min="13831" max="13831" width="3.75" style="5" customWidth="1"/>
    <col min="13832" max="13832" width="2.5" style="5" customWidth="1"/>
    <col min="13833" max="14079" width="8.6640625" style="5"/>
    <col min="14080" max="14080" width="1.08203125" style="5" customWidth="1"/>
    <col min="14081" max="14082" width="15.58203125" style="5" customWidth="1"/>
    <col min="14083" max="14083" width="15.25" style="5" customWidth="1"/>
    <col min="14084" max="14084" width="17.5" style="5" customWidth="1"/>
    <col min="14085" max="14085" width="15.08203125" style="5" customWidth="1"/>
    <col min="14086" max="14086" width="15.25" style="5" customWidth="1"/>
    <col min="14087" max="14087" width="3.75" style="5" customWidth="1"/>
    <col min="14088" max="14088" width="2.5" style="5" customWidth="1"/>
    <col min="14089" max="14335" width="8.6640625" style="5"/>
    <col min="14336" max="14336" width="1.08203125" style="5" customWidth="1"/>
    <col min="14337" max="14338" width="15.58203125" style="5" customWidth="1"/>
    <col min="14339" max="14339" width="15.25" style="5" customWidth="1"/>
    <col min="14340" max="14340" width="17.5" style="5" customWidth="1"/>
    <col min="14341" max="14341" width="15.08203125" style="5" customWidth="1"/>
    <col min="14342" max="14342" width="15.25" style="5" customWidth="1"/>
    <col min="14343" max="14343" width="3.75" style="5" customWidth="1"/>
    <col min="14344" max="14344" width="2.5" style="5" customWidth="1"/>
    <col min="14345" max="14591" width="8.6640625" style="5"/>
    <col min="14592" max="14592" width="1.08203125" style="5" customWidth="1"/>
    <col min="14593" max="14594" width="15.58203125" style="5" customWidth="1"/>
    <col min="14595" max="14595" width="15.25" style="5" customWidth="1"/>
    <col min="14596" max="14596" width="17.5" style="5" customWidth="1"/>
    <col min="14597" max="14597" width="15.08203125" style="5" customWidth="1"/>
    <col min="14598" max="14598" width="15.25" style="5" customWidth="1"/>
    <col min="14599" max="14599" width="3.75" style="5" customWidth="1"/>
    <col min="14600" max="14600" width="2.5" style="5" customWidth="1"/>
    <col min="14601" max="14847" width="8.6640625" style="5"/>
    <col min="14848" max="14848" width="1.08203125" style="5" customWidth="1"/>
    <col min="14849" max="14850" width="15.58203125" style="5" customWidth="1"/>
    <col min="14851" max="14851" width="15.25" style="5" customWidth="1"/>
    <col min="14852" max="14852" width="17.5" style="5" customWidth="1"/>
    <col min="14853" max="14853" width="15.08203125" style="5" customWidth="1"/>
    <col min="14854" max="14854" width="15.25" style="5" customWidth="1"/>
    <col min="14855" max="14855" width="3.75" style="5" customWidth="1"/>
    <col min="14856" max="14856" width="2.5" style="5" customWidth="1"/>
    <col min="14857" max="15103" width="8.6640625" style="5"/>
    <col min="15104" max="15104" width="1.08203125" style="5" customWidth="1"/>
    <col min="15105" max="15106" width="15.58203125" style="5" customWidth="1"/>
    <col min="15107" max="15107" width="15.25" style="5" customWidth="1"/>
    <col min="15108" max="15108" width="17.5" style="5" customWidth="1"/>
    <col min="15109" max="15109" width="15.08203125" style="5" customWidth="1"/>
    <col min="15110" max="15110" width="15.25" style="5" customWidth="1"/>
    <col min="15111" max="15111" width="3.75" style="5" customWidth="1"/>
    <col min="15112" max="15112" width="2.5" style="5" customWidth="1"/>
    <col min="15113" max="15359" width="8.6640625" style="5"/>
    <col min="15360" max="15360" width="1.08203125" style="5" customWidth="1"/>
    <col min="15361" max="15362" width="15.58203125" style="5" customWidth="1"/>
    <col min="15363" max="15363" width="15.25" style="5" customWidth="1"/>
    <col min="15364" max="15364" width="17.5" style="5" customWidth="1"/>
    <col min="15365" max="15365" width="15.08203125" style="5" customWidth="1"/>
    <col min="15366" max="15366" width="15.25" style="5" customWidth="1"/>
    <col min="15367" max="15367" width="3.75" style="5" customWidth="1"/>
    <col min="15368" max="15368" width="2.5" style="5" customWidth="1"/>
    <col min="15369" max="15615" width="8.6640625" style="5"/>
    <col min="15616" max="15616" width="1.08203125" style="5" customWidth="1"/>
    <col min="15617" max="15618" width="15.58203125" style="5" customWidth="1"/>
    <col min="15619" max="15619" width="15.25" style="5" customWidth="1"/>
    <col min="15620" max="15620" width="17.5" style="5" customWidth="1"/>
    <col min="15621" max="15621" width="15.08203125" style="5" customWidth="1"/>
    <col min="15622" max="15622" width="15.25" style="5" customWidth="1"/>
    <col min="15623" max="15623" width="3.75" style="5" customWidth="1"/>
    <col min="15624" max="15624" width="2.5" style="5" customWidth="1"/>
    <col min="15625" max="15871" width="8.6640625" style="5"/>
    <col min="15872" max="15872" width="1.08203125" style="5" customWidth="1"/>
    <col min="15873" max="15874" width="15.58203125" style="5" customWidth="1"/>
    <col min="15875" max="15875" width="15.25" style="5" customWidth="1"/>
    <col min="15876" max="15876" width="17.5" style="5" customWidth="1"/>
    <col min="15877" max="15877" width="15.08203125" style="5" customWidth="1"/>
    <col min="15878" max="15878" width="15.25" style="5" customWidth="1"/>
    <col min="15879" max="15879" width="3.75" style="5" customWidth="1"/>
    <col min="15880" max="15880" width="2.5" style="5" customWidth="1"/>
    <col min="15881" max="16127" width="8.6640625" style="5"/>
    <col min="16128" max="16128" width="1.08203125" style="5" customWidth="1"/>
    <col min="16129" max="16130" width="15.58203125" style="5" customWidth="1"/>
    <col min="16131" max="16131" width="15.25" style="5" customWidth="1"/>
    <col min="16132" max="16132" width="17.5" style="5" customWidth="1"/>
    <col min="16133" max="16133" width="15.08203125" style="5" customWidth="1"/>
    <col min="16134" max="16134" width="15.25" style="5" customWidth="1"/>
    <col min="16135" max="16135" width="3.75" style="5" customWidth="1"/>
    <col min="16136" max="16136" width="2.5" style="5" customWidth="1"/>
    <col min="16137" max="16384" width="8.6640625" style="5"/>
  </cols>
  <sheetData>
    <row r="1" spans="1:7" ht="20.149999999999999" customHeight="1" x14ac:dyDescent="0.55000000000000004"/>
    <row r="2" spans="1:7" ht="20.149999999999999" customHeight="1" x14ac:dyDescent="0.55000000000000004">
      <c r="D2" s="593" t="s">
        <v>580</v>
      </c>
      <c r="E2" s="593"/>
      <c r="F2" s="593"/>
    </row>
    <row r="3" spans="1:7" ht="20.149999999999999" customHeight="1" x14ac:dyDescent="0.55000000000000004">
      <c r="E3" s="429"/>
      <c r="F3" s="429"/>
    </row>
    <row r="4" spans="1:7" ht="20.149999999999999" customHeight="1" x14ac:dyDescent="0.55000000000000004">
      <c r="A4" s="576" t="s">
        <v>641</v>
      </c>
      <c r="B4" s="576"/>
      <c r="C4" s="576"/>
      <c r="D4" s="576"/>
      <c r="E4" s="576"/>
      <c r="F4" s="576"/>
    </row>
    <row r="5" spans="1:7" ht="20.149999999999999" customHeight="1" x14ac:dyDescent="0.55000000000000004">
      <c r="A5" s="6"/>
      <c r="B5" s="6"/>
      <c r="C5" s="6"/>
      <c r="D5" s="6"/>
      <c r="E5" s="6"/>
      <c r="F5" s="6"/>
    </row>
    <row r="6" spans="1:7" ht="52.5" customHeight="1" x14ac:dyDescent="0.55000000000000004">
      <c r="A6" s="20" t="s">
        <v>517</v>
      </c>
      <c r="B6" s="570"/>
      <c r="C6" s="571"/>
      <c r="D6" s="571"/>
      <c r="E6" s="571"/>
      <c r="F6" s="572"/>
      <c r="G6" s="430"/>
    </row>
    <row r="7" spans="1:7" ht="54.75" customHeight="1" x14ac:dyDescent="0.55000000000000004">
      <c r="A7" s="431" t="s">
        <v>13</v>
      </c>
      <c r="B7" s="594" t="s">
        <v>0</v>
      </c>
      <c r="C7" s="595"/>
      <c r="D7" s="595"/>
      <c r="E7" s="595"/>
      <c r="F7" s="596"/>
      <c r="G7" s="430"/>
    </row>
    <row r="8" spans="1:7" ht="18" customHeight="1" x14ac:dyDescent="0.55000000000000004">
      <c r="A8" s="432"/>
      <c r="B8" s="432"/>
      <c r="C8" s="432"/>
      <c r="D8" s="432"/>
      <c r="E8" s="432"/>
      <c r="F8" s="432"/>
    </row>
    <row r="9" spans="1:7" ht="112.5" customHeight="1" x14ac:dyDescent="0.55000000000000004">
      <c r="A9" s="597" t="s">
        <v>365</v>
      </c>
      <c r="B9" s="599" t="s">
        <v>642</v>
      </c>
      <c r="C9" s="600"/>
      <c r="D9" s="600"/>
      <c r="E9" s="600"/>
      <c r="F9" s="601"/>
      <c r="G9" s="430"/>
    </row>
    <row r="10" spans="1:7" ht="103.5" customHeight="1" x14ac:dyDescent="0.55000000000000004">
      <c r="A10" s="598"/>
      <c r="B10" s="599" t="s">
        <v>643</v>
      </c>
      <c r="C10" s="600"/>
      <c r="D10" s="599"/>
      <c r="E10" s="600"/>
      <c r="F10" s="601"/>
      <c r="G10" s="430"/>
    </row>
    <row r="11" spans="1:7" x14ac:dyDescent="0.55000000000000004">
      <c r="A11" s="9"/>
    </row>
    <row r="12" spans="1:7" ht="20.149999999999999" customHeight="1" x14ac:dyDescent="0.55000000000000004">
      <c r="A12" s="574" t="s">
        <v>644</v>
      </c>
      <c r="B12" s="574"/>
      <c r="C12" s="574"/>
      <c r="D12" s="574"/>
      <c r="E12" s="574"/>
      <c r="F12" s="574"/>
    </row>
    <row r="13" spans="1:7" ht="20.149999999999999" customHeight="1" x14ac:dyDescent="0.55000000000000004">
      <c r="A13" s="574"/>
      <c r="B13" s="574"/>
      <c r="C13" s="574"/>
      <c r="D13" s="574"/>
      <c r="E13" s="574"/>
      <c r="F13" s="574"/>
    </row>
  </sheetData>
  <mergeCells count="9">
    <mergeCell ref="A12:F13"/>
    <mergeCell ref="D2:F2"/>
    <mergeCell ref="A4:F4"/>
    <mergeCell ref="B6:F6"/>
    <mergeCell ref="B7:F7"/>
    <mergeCell ref="A9:A10"/>
    <mergeCell ref="B9:F9"/>
    <mergeCell ref="B10:C10"/>
    <mergeCell ref="D10:F10"/>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D7E61-F0A9-4C32-9FDA-458B61D79AE4}">
  <dimension ref="A1:AC61"/>
  <sheetViews>
    <sheetView view="pageBreakPreview" topLeftCell="A15" zoomScale="115" zoomScaleNormal="100" zoomScaleSheetLayoutView="115" workbookViewId="0">
      <selection activeCell="AG19" sqref="AG19"/>
    </sheetView>
  </sheetViews>
  <sheetFormatPr defaultColWidth="3.33203125" defaultRowHeight="17.25" customHeight="1" x14ac:dyDescent="0.55000000000000004"/>
  <cols>
    <col min="1" max="1" width="1.58203125" style="399" customWidth="1"/>
    <col min="2" max="6" width="4.83203125" style="399" customWidth="1"/>
    <col min="7" max="7" width="5.25" style="399" customWidth="1"/>
    <col min="8" max="11" width="3.33203125" style="399" customWidth="1"/>
    <col min="12" max="12" width="2" style="399" customWidth="1"/>
    <col min="13" max="13" width="3.83203125" style="399" customWidth="1"/>
    <col min="14" max="16" width="4.83203125" style="399" customWidth="1"/>
    <col min="17" max="28" width="3.33203125" style="399" customWidth="1"/>
    <col min="29" max="29" width="2" style="399" customWidth="1"/>
    <col min="30" max="16384" width="3.33203125" style="399"/>
  </cols>
  <sheetData>
    <row r="1" spans="1:29" ht="20.149999999999999" customHeight="1" x14ac:dyDescent="0.55000000000000004"/>
    <row r="2" spans="1:29" ht="20.149999999999999" customHeight="1" x14ac:dyDescent="0.55000000000000004">
      <c r="A2" s="400"/>
      <c r="B2" s="400"/>
      <c r="C2" s="400"/>
      <c r="D2" s="400"/>
      <c r="E2" s="400"/>
      <c r="F2" s="400"/>
      <c r="G2" s="400"/>
      <c r="H2" s="400"/>
      <c r="I2" s="400"/>
      <c r="J2" s="400"/>
      <c r="K2" s="400"/>
      <c r="L2" s="400"/>
      <c r="M2" s="400"/>
      <c r="N2" s="400"/>
      <c r="O2" s="400"/>
      <c r="P2" s="400"/>
      <c r="Q2" s="400"/>
      <c r="R2" s="400"/>
      <c r="S2" s="400"/>
      <c r="T2" s="602" t="s">
        <v>497</v>
      </c>
      <c r="U2" s="602"/>
      <c r="V2" s="602"/>
      <c r="W2" s="602"/>
      <c r="X2" s="602"/>
      <c r="Y2" s="602"/>
      <c r="Z2" s="602"/>
      <c r="AA2" s="602"/>
      <c r="AB2" s="602"/>
      <c r="AC2" s="400"/>
    </row>
    <row r="3" spans="1:29" ht="20.149999999999999" customHeight="1" x14ac:dyDescent="0.55000000000000004">
      <c r="A3" s="400"/>
      <c r="B3" s="400"/>
      <c r="C3" s="400"/>
      <c r="D3" s="400"/>
      <c r="E3" s="400"/>
      <c r="F3" s="400"/>
      <c r="G3" s="400"/>
      <c r="H3" s="400"/>
      <c r="I3" s="400"/>
      <c r="J3" s="400"/>
      <c r="K3" s="400"/>
      <c r="L3" s="400"/>
      <c r="M3" s="400"/>
      <c r="N3" s="400"/>
      <c r="O3" s="400"/>
      <c r="P3" s="400"/>
      <c r="Q3" s="400"/>
      <c r="R3" s="400"/>
      <c r="S3" s="400"/>
      <c r="T3" s="401"/>
      <c r="U3" s="401"/>
      <c r="V3" s="401"/>
      <c r="W3" s="401"/>
      <c r="X3" s="401"/>
      <c r="Y3" s="401"/>
      <c r="Z3" s="401"/>
      <c r="AA3" s="401"/>
      <c r="AB3" s="401"/>
      <c r="AC3" s="400"/>
    </row>
    <row r="4" spans="1:29" ht="20.149999999999999" customHeight="1" x14ac:dyDescent="0.55000000000000004">
      <c r="A4" s="603" t="s">
        <v>610</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row>
    <row r="5" spans="1:29" ht="20.149999999999999" customHeight="1" x14ac:dyDescent="0.55000000000000004">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row>
    <row r="6" spans="1:29" s="403" customFormat="1" ht="20.149999999999999" customHeight="1" x14ac:dyDescent="0.55000000000000004">
      <c r="A6" s="402"/>
      <c r="B6" s="402" t="s">
        <v>611</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row>
    <row r="7" spans="1:29" ht="20.149999999999999" customHeight="1" thickBot="1" x14ac:dyDescent="0.6">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row>
    <row r="8" spans="1:29" ht="30" customHeight="1" x14ac:dyDescent="0.55000000000000004">
      <c r="A8" s="400"/>
      <c r="B8" s="605" t="s">
        <v>612</v>
      </c>
      <c r="C8" s="606"/>
      <c r="D8" s="606"/>
      <c r="E8" s="606"/>
      <c r="F8" s="607"/>
      <c r="G8" s="608" t="s">
        <v>613</v>
      </c>
      <c r="H8" s="609"/>
      <c r="I8" s="609"/>
      <c r="J8" s="609"/>
      <c r="K8" s="609"/>
      <c r="L8" s="609"/>
      <c r="M8" s="609"/>
      <c r="N8" s="609"/>
      <c r="O8" s="609"/>
      <c r="P8" s="609"/>
      <c r="Q8" s="609"/>
      <c r="R8" s="609"/>
      <c r="S8" s="609"/>
      <c r="T8" s="609"/>
      <c r="U8" s="609"/>
      <c r="V8" s="609"/>
      <c r="W8" s="609"/>
      <c r="X8" s="609"/>
      <c r="Y8" s="609"/>
      <c r="Z8" s="609"/>
      <c r="AA8" s="609"/>
      <c r="AB8" s="610"/>
      <c r="AC8" s="400"/>
    </row>
    <row r="9" spans="1:29" ht="36" customHeight="1" x14ac:dyDescent="0.55000000000000004">
      <c r="A9" s="400"/>
      <c r="B9" s="611" t="s">
        <v>614</v>
      </c>
      <c r="C9" s="612"/>
      <c r="D9" s="612"/>
      <c r="E9" s="612"/>
      <c r="F9" s="613"/>
      <c r="G9" s="614"/>
      <c r="H9" s="615"/>
      <c r="I9" s="615"/>
      <c r="J9" s="615"/>
      <c r="K9" s="615"/>
      <c r="L9" s="615"/>
      <c r="M9" s="615"/>
      <c r="N9" s="615"/>
      <c r="O9" s="615"/>
      <c r="P9" s="615"/>
      <c r="Q9" s="615"/>
      <c r="R9" s="615"/>
      <c r="S9" s="615"/>
      <c r="T9" s="615"/>
      <c r="U9" s="615"/>
      <c r="V9" s="615"/>
      <c r="W9" s="615"/>
      <c r="X9" s="615"/>
      <c r="Y9" s="615"/>
      <c r="Z9" s="615"/>
      <c r="AA9" s="615"/>
      <c r="AB9" s="616"/>
      <c r="AC9" s="400"/>
    </row>
    <row r="10" spans="1:29" ht="19.5" customHeight="1" x14ac:dyDescent="0.55000000000000004">
      <c r="A10" s="400"/>
      <c r="B10" s="617" t="s">
        <v>615</v>
      </c>
      <c r="C10" s="618"/>
      <c r="D10" s="618"/>
      <c r="E10" s="618"/>
      <c r="F10" s="619"/>
      <c r="G10" s="626" t="s">
        <v>616</v>
      </c>
      <c r="H10" s="627"/>
      <c r="I10" s="627"/>
      <c r="J10" s="627"/>
      <c r="K10" s="627"/>
      <c r="L10" s="627"/>
      <c r="M10" s="627"/>
      <c r="N10" s="627"/>
      <c r="O10" s="627"/>
      <c r="P10" s="627"/>
      <c r="Q10" s="627"/>
      <c r="R10" s="627"/>
      <c r="S10" s="627"/>
      <c r="T10" s="628"/>
      <c r="U10" s="632" t="s">
        <v>617</v>
      </c>
      <c r="V10" s="633"/>
      <c r="W10" s="633"/>
      <c r="X10" s="633"/>
      <c r="Y10" s="633"/>
      <c r="Z10" s="633"/>
      <c r="AA10" s="633"/>
      <c r="AB10" s="634"/>
      <c r="AC10" s="400"/>
    </row>
    <row r="11" spans="1:29" ht="19.5" customHeight="1" x14ac:dyDescent="0.55000000000000004">
      <c r="A11" s="400"/>
      <c r="B11" s="620"/>
      <c r="C11" s="621"/>
      <c r="D11" s="621"/>
      <c r="E11" s="621"/>
      <c r="F11" s="622"/>
      <c r="G11" s="629"/>
      <c r="H11" s="630"/>
      <c r="I11" s="630"/>
      <c r="J11" s="630"/>
      <c r="K11" s="630"/>
      <c r="L11" s="630"/>
      <c r="M11" s="630"/>
      <c r="N11" s="630"/>
      <c r="O11" s="630"/>
      <c r="P11" s="630"/>
      <c r="Q11" s="630"/>
      <c r="R11" s="630"/>
      <c r="S11" s="630"/>
      <c r="T11" s="631"/>
      <c r="U11" s="635"/>
      <c r="V11" s="636"/>
      <c r="W11" s="636"/>
      <c r="X11" s="636"/>
      <c r="Y11" s="636"/>
      <c r="Z11" s="636"/>
      <c r="AA11" s="636"/>
      <c r="AB11" s="637"/>
      <c r="AC11" s="400"/>
    </row>
    <row r="12" spans="1:29" ht="24.75" customHeight="1" x14ac:dyDescent="0.55000000000000004">
      <c r="A12" s="400"/>
      <c r="B12" s="623"/>
      <c r="C12" s="624"/>
      <c r="D12" s="624"/>
      <c r="E12" s="624"/>
      <c r="F12" s="625"/>
      <c r="G12" s="638" t="s">
        <v>618</v>
      </c>
      <c r="H12" s="639"/>
      <c r="I12" s="639"/>
      <c r="J12" s="639"/>
      <c r="K12" s="639"/>
      <c r="L12" s="639"/>
      <c r="M12" s="639"/>
      <c r="N12" s="639"/>
      <c r="O12" s="639"/>
      <c r="P12" s="639"/>
      <c r="Q12" s="639"/>
      <c r="R12" s="639"/>
      <c r="S12" s="639"/>
      <c r="T12" s="640"/>
      <c r="U12" s="404"/>
      <c r="V12" s="404"/>
      <c r="W12" s="404"/>
      <c r="X12" s="404" t="s">
        <v>619</v>
      </c>
      <c r="Y12" s="404"/>
      <c r="Z12" s="404" t="s">
        <v>620</v>
      </c>
      <c r="AA12" s="404"/>
      <c r="AB12" s="405" t="s">
        <v>621</v>
      </c>
      <c r="AC12" s="400"/>
    </row>
    <row r="13" spans="1:29" ht="62.25" customHeight="1" thickBot="1" x14ac:dyDescent="0.25">
      <c r="A13" s="400"/>
      <c r="B13" s="617" t="s">
        <v>622</v>
      </c>
      <c r="C13" s="618"/>
      <c r="D13" s="618"/>
      <c r="E13" s="618"/>
      <c r="F13" s="619"/>
      <c r="G13" s="641" t="s">
        <v>623</v>
      </c>
      <c r="H13" s="642"/>
      <c r="I13" s="642"/>
      <c r="J13" s="642"/>
      <c r="K13" s="642"/>
      <c r="L13" s="642"/>
      <c r="M13" s="642"/>
      <c r="N13" s="642"/>
      <c r="O13" s="642"/>
      <c r="P13" s="642"/>
      <c r="Q13" s="642"/>
      <c r="R13" s="642"/>
      <c r="S13" s="642"/>
      <c r="T13" s="642"/>
      <c r="U13" s="642"/>
      <c r="V13" s="642"/>
      <c r="W13" s="642"/>
      <c r="X13" s="642"/>
      <c r="Y13" s="642"/>
      <c r="Z13" s="642"/>
      <c r="AA13" s="642"/>
      <c r="AB13" s="643"/>
      <c r="AC13" s="400"/>
    </row>
    <row r="14" spans="1:29" ht="33.75" customHeight="1" x14ac:dyDescent="0.55000000000000004">
      <c r="A14" s="400"/>
      <c r="B14" s="645" t="s">
        <v>624</v>
      </c>
      <c r="C14" s="406"/>
      <c r="D14" s="648" t="s">
        <v>625</v>
      </c>
      <c r="E14" s="649"/>
      <c r="F14" s="649"/>
      <c r="G14" s="649"/>
      <c r="H14" s="649"/>
      <c r="I14" s="649"/>
      <c r="J14" s="649"/>
      <c r="K14" s="649"/>
      <c r="L14" s="649"/>
      <c r="M14" s="649"/>
      <c r="N14" s="649"/>
      <c r="O14" s="649"/>
      <c r="P14" s="649"/>
      <c r="Q14" s="650" t="s">
        <v>626</v>
      </c>
      <c r="R14" s="650"/>
      <c r="S14" s="650"/>
      <c r="T14" s="650"/>
      <c r="U14" s="650"/>
      <c r="V14" s="650"/>
      <c r="W14" s="650"/>
      <c r="X14" s="650"/>
      <c r="Y14" s="650"/>
      <c r="Z14" s="650"/>
      <c r="AA14" s="650"/>
      <c r="AB14" s="651"/>
      <c r="AC14" s="400"/>
    </row>
    <row r="15" spans="1:29" ht="33.75" customHeight="1" x14ac:dyDescent="0.55000000000000004">
      <c r="A15" s="400"/>
      <c r="B15" s="646"/>
      <c r="C15" s="404"/>
      <c r="D15" s="638" t="s">
        <v>627</v>
      </c>
      <c r="E15" s="639"/>
      <c r="F15" s="639"/>
      <c r="G15" s="639"/>
      <c r="H15" s="639"/>
      <c r="I15" s="639"/>
      <c r="J15" s="639"/>
      <c r="K15" s="639"/>
      <c r="L15" s="639"/>
      <c r="M15" s="639"/>
      <c r="N15" s="639"/>
      <c r="O15" s="639"/>
      <c r="P15" s="639"/>
      <c r="Q15" s="652" t="s">
        <v>628</v>
      </c>
      <c r="R15" s="652"/>
      <c r="S15" s="652"/>
      <c r="T15" s="652"/>
      <c r="U15" s="652"/>
      <c r="V15" s="652"/>
      <c r="W15" s="652"/>
      <c r="X15" s="652"/>
      <c r="Y15" s="652"/>
      <c r="Z15" s="652"/>
      <c r="AA15" s="652"/>
      <c r="AB15" s="653"/>
      <c r="AC15" s="400"/>
    </row>
    <row r="16" spans="1:29" ht="33.75" customHeight="1" x14ac:dyDescent="0.55000000000000004">
      <c r="A16" s="400"/>
      <c r="B16" s="646"/>
      <c r="C16" s="404"/>
      <c r="D16" s="638" t="s">
        <v>629</v>
      </c>
      <c r="E16" s="639"/>
      <c r="F16" s="639"/>
      <c r="G16" s="639"/>
      <c r="H16" s="639"/>
      <c r="I16" s="639"/>
      <c r="J16" s="639"/>
      <c r="K16" s="639"/>
      <c r="L16" s="639"/>
      <c r="M16" s="639"/>
      <c r="N16" s="639"/>
      <c r="O16" s="639"/>
      <c r="P16" s="639"/>
      <c r="Q16" s="407" t="s">
        <v>630</v>
      </c>
      <c r="R16" s="407"/>
      <c r="S16" s="407"/>
      <c r="T16" s="407"/>
      <c r="U16" s="407"/>
      <c r="V16" s="407"/>
      <c r="W16" s="407"/>
      <c r="X16" s="407"/>
      <c r="Y16" s="407"/>
      <c r="Z16" s="407"/>
      <c r="AA16" s="407"/>
      <c r="AB16" s="408"/>
      <c r="AC16" s="400"/>
    </row>
    <row r="17" spans="1:29" ht="33.75" customHeight="1" x14ac:dyDescent="0.55000000000000004">
      <c r="A17" s="400"/>
      <c r="B17" s="646"/>
      <c r="C17" s="404"/>
      <c r="D17" s="638" t="s">
        <v>631</v>
      </c>
      <c r="E17" s="639"/>
      <c r="F17" s="639"/>
      <c r="G17" s="639"/>
      <c r="H17" s="639"/>
      <c r="I17" s="639"/>
      <c r="J17" s="639"/>
      <c r="K17" s="639"/>
      <c r="L17" s="639"/>
      <c r="M17" s="639"/>
      <c r="N17" s="639"/>
      <c r="O17" s="639"/>
      <c r="P17" s="639"/>
      <c r="Q17" s="407" t="s">
        <v>632</v>
      </c>
      <c r="R17" s="407"/>
      <c r="S17" s="407"/>
      <c r="T17" s="407"/>
      <c r="U17" s="407"/>
      <c r="V17" s="407"/>
      <c r="W17" s="407"/>
      <c r="X17" s="407"/>
      <c r="Y17" s="407"/>
      <c r="Z17" s="407"/>
      <c r="AA17" s="407"/>
      <c r="AB17" s="408"/>
      <c r="AC17" s="400"/>
    </row>
    <row r="18" spans="1:29" ht="33.75" customHeight="1" x14ac:dyDescent="0.55000000000000004">
      <c r="A18" s="400"/>
      <c r="B18" s="646"/>
      <c r="C18" s="409"/>
      <c r="D18" s="638" t="s">
        <v>633</v>
      </c>
      <c r="E18" s="639"/>
      <c r="F18" s="639"/>
      <c r="G18" s="639"/>
      <c r="H18" s="639"/>
      <c r="I18" s="639"/>
      <c r="J18" s="639"/>
      <c r="K18" s="639"/>
      <c r="L18" s="639"/>
      <c r="M18" s="639"/>
      <c r="N18" s="639"/>
      <c r="O18" s="639"/>
      <c r="P18" s="639"/>
      <c r="Q18" s="407" t="s">
        <v>632</v>
      </c>
      <c r="R18" s="407"/>
      <c r="S18" s="407"/>
      <c r="T18" s="407"/>
      <c r="U18" s="407"/>
      <c r="V18" s="407"/>
      <c r="W18" s="407"/>
      <c r="X18" s="407"/>
      <c r="Y18" s="407"/>
      <c r="Z18" s="407"/>
      <c r="AA18" s="407"/>
      <c r="AB18" s="408"/>
      <c r="AC18" s="400"/>
    </row>
    <row r="19" spans="1:29" ht="33.75" customHeight="1" x14ac:dyDescent="0.55000000000000004">
      <c r="A19" s="400"/>
      <c r="B19" s="646"/>
      <c r="C19" s="410"/>
      <c r="D19" s="638" t="s">
        <v>634</v>
      </c>
      <c r="E19" s="639"/>
      <c r="F19" s="639"/>
      <c r="G19" s="639"/>
      <c r="H19" s="639"/>
      <c r="I19" s="639"/>
      <c r="J19" s="639"/>
      <c r="K19" s="639"/>
      <c r="L19" s="639"/>
      <c r="M19" s="639"/>
      <c r="N19" s="639"/>
      <c r="O19" s="639"/>
      <c r="P19" s="639"/>
      <c r="Q19" s="407" t="s">
        <v>635</v>
      </c>
      <c r="R19" s="407"/>
      <c r="S19" s="407"/>
      <c r="T19" s="407"/>
      <c r="U19" s="407"/>
      <c r="V19" s="407"/>
      <c r="W19" s="407"/>
      <c r="X19" s="407"/>
      <c r="Y19" s="407"/>
      <c r="Z19" s="407"/>
      <c r="AA19" s="407"/>
      <c r="AB19" s="408"/>
      <c r="AC19" s="400"/>
    </row>
    <row r="20" spans="1:29" ht="33.75" customHeight="1" x14ac:dyDescent="0.55000000000000004">
      <c r="A20" s="400"/>
      <c r="B20" s="646"/>
      <c r="C20" s="410"/>
      <c r="D20" s="638" t="s">
        <v>636</v>
      </c>
      <c r="E20" s="639"/>
      <c r="F20" s="639"/>
      <c r="G20" s="639"/>
      <c r="H20" s="639"/>
      <c r="I20" s="639"/>
      <c r="J20" s="639"/>
      <c r="K20" s="639"/>
      <c r="L20" s="639"/>
      <c r="M20" s="639"/>
      <c r="N20" s="639"/>
      <c r="O20" s="639"/>
      <c r="P20" s="639"/>
      <c r="Q20" s="411" t="s">
        <v>637</v>
      </c>
      <c r="R20" s="411"/>
      <c r="S20" s="411"/>
      <c r="T20" s="411"/>
      <c r="U20" s="412"/>
      <c r="V20" s="412"/>
      <c r="W20" s="411"/>
      <c r="X20" s="411"/>
      <c r="Y20" s="411"/>
      <c r="Z20" s="411"/>
      <c r="AA20" s="411"/>
      <c r="AB20" s="413"/>
      <c r="AC20" s="400"/>
    </row>
    <row r="21" spans="1:29" ht="33.75" customHeight="1" thickBot="1" x14ac:dyDescent="0.6">
      <c r="A21" s="400"/>
      <c r="B21" s="647"/>
      <c r="C21" s="414"/>
      <c r="D21" s="654" t="s">
        <v>638</v>
      </c>
      <c r="E21" s="655"/>
      <c r="F21" s="655"/>
      <c r="G21" s="655"/>
      <c r="H21" s="655"/>
      <c r="I21" s="655"/>
      <c r="J21" s="655"/>
      <c r="K21" s="655"/>
      <c r="L21" s="655"/>
      <c r="M21" s="655"/>
      <c r="N21" s="655"/>
      <c r="O21" s="655"/>
      <c r="P21" s="655"/>
      <c r="Q21" s="415" t="s">
        <v>639</v>
      </c>
      <c r="R21" s="415"/>
      <c r="S21" s="415"/>
      <c r="T21" s="415"/>
      <c r="U21" s="415"/>
      <c r="V21" s="415"/>
      <c r="W21" s="415"/>
      <c r="X21" s="415"/>
      <c r="Y21" s="415"/>
      <c r="Z21" s="415"/>
      <c r="AA21" s="415"/>
      <c r="AB21" s="416"/>
      <c r="AC21" s="400"/>
    </row>
    <row r="22" spans="1:29" ht="6.75" customHeight="1" x14ac:dyDescent="0.55000000000000004">
      <c r="A22" s="400"/>
      <c r="B22" s="656"/>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400"/>
    </row>
    <row r="23" spans="1:29" ht="21" customHeight="1" x14ac:dyDescent="0.55000000000000004">
      <c r="A23" s="417"/>
      <c r="B23" s="657" t="s">
        <v>640</v>
      </c>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418"/>
    </row>
    <row r="24" spans="1:29" ht="21" customHeight="1" x14ac:dyDescent="0.55000000000000004">
      <c r="A24" s="417"/>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418"/>
    </row>
    <row r="25" spans="1:29" ht="21" customHeight="1" x14ac:dyDescent="0.55000000000000004">
      <c r="A25" s="400"/>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418"/>
    </row>
    <row r="26" spans="1:29" ht="16.5" customHeight="1" x14ac:dyDescent="0.55000000000000004">
      <c r="A26" s="402"/>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418"/>
    </row>
    <row r="27" spans="1:29" ht="24" customHeight="1" x14ac:dyDescent="0.55000000000000004">
      <c r="A27" s="402"/>
      <c r="B27" s="657"/>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418"/>
    </row>
    <row r="28" spans="1:29" ht="24" customHeight="1" x14ac:dyDescent="0.55000000000000004">
      <c r="A28" s="402"/>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418"/>
    </row>
    <row r="29" spans="1:29" ht="3" customHeight="1" x14ac:dyDescent="0.55000000000000004">
      <c r="A29" s="419"/>
      <c r="B29" s="420"/>
      <c r="C29" s="421"/>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row>
    <row r="30" spans="1:29" ht="24" customHeight="1" x14ac:dyDescent="0.55000000000000004">
      <c r="A30" s="402"/>
      <c r="B30" s="422"/>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row>
    <row r="31" spans="1:29" ht="24" customHeight="1" x14ac:dyDescent="0.55000000000000004">
      <c r="A31" s="402"/>
      <c r="B31" s="422"/>
      <c r="C31" s="644"/>
      <c r="D31" s="644"/>
      <c r="E31" s="644"/>
      <c r="F31" s="644"/>
      <c r="G31" s="644"/>
      <c r="H31" s="644"/>
      <c r="I31" s="644"/>
      <c r="J31" s="644"/>
      <c r="K31" s="644"/>
      <c r="L31" s="644"/>
      <c r="M31" s="644"/>
      <c r="N31" s="644"/>
      <c r="O31" s="644"/>
      <c r="P31" s="644"/>
      <c r="Q31" s="644"/>
      <c r="R31" s="644"/>
      <c r="S31" s="644"/>
      <c r="T31" s="644"/>
      <c r="U31" s="644"/>
      <c r="V31" s="644"/>
      <c r="W31" s="644"/>
      <c r="X31" s="644"/>
      <c r="Y31" s="644"/>
      <c r="Z31" s="644"/>
      <c r="AA31" s="644"/>
      <c r="AB31" s="644"/>
      <c r="AC31" s="644"/>
    </row>
    <row r="32" spans="1:29" ht="24" customHeight="1" x14ac:dyDescent="0.55000000000000004">
      <c r="A32" s="402"/>
      <c r="B32" s="423"/>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row>
    <row r="33" spans="1:29" ht="24" customHeight="1" x14ac:dyDescent="0.55000000000000004">
      <c r="A33" s="402"/>
      <c r="B33" s="422"/>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row>
    <row r="34" spans="1:29" ht="24" customHeight="1" x14ac:dyDescent="0.55000000000000004">
      <c r="A34" s="402"/>
      <c r="B34" s="422"/>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row>
    <row r="35" spans="1:29" ht="24" customHeight="1" x14ac:dyDescent="0.55000000000000004">
      <c r="A35" s="402"/>
      <c r="B35" s="423"/>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row>
    <row r="36" spans="1:29" ht="24" customHeight="1" x14ac:dyDescent="0.55000000000000004">
      <c r="A36" s="402"/>
      <c r="B36" s="422"/>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row>
    <row r="37" spans="1:29" ht="24" customHeight="1" x14ac:dyDescent="0.55000000000000004">
      <c r="A37" s="402"/>
      <c r="B37" s="422"/>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row>
    <row r="38" spans="1:29" ht="24" customHeight="1" x14ac:dyDescent="0.55000000000000004">
      <c r="A38" s="402"/>
      <c r="B38" s="422"/>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row>
    <row r="39" spans="1:29" ht="24" customHeight="1" x14ac:dyDescent="0.55000000000000004">
      <c r="A39" s="402"/>
      <c r="B39" s="422"/>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row>
    <row r="40" spans="1:29" ht="24" customHeight="1" x14ac:dyDescent="0.55000000000000004">
      <c r="A40" s="403"/>
      <c r="B40" s="425"/>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row>
    <row r="41" spans="1:29" ht="24" customHeight="1" x14ac:dyDescent="0.55000000000000004">
      <c r="A41" s="403"/>
      <c r="B41" s="403"/>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row>
    <row r="42" spans="1:29" ht="24" customHeight="1" x14ac:dyDescent="0.55000000000000004">
      <c r="A42" s="427"/>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row>
    <row r="43" spans="1:29" ht="24" customHeight="1" x14ac:dyDescent="0.55000000000000004">
      <c r="A43" s="403"/>
      <c r="B43" s="428"/>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row>
    <row r="44" spans="1:29" ht="24" customHeight="1" x14ac:dyDescent="0.55000000000000004">
      <c r="A44" s="403"/>
      <c r="B44" s="425"/>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row>
    <row r="45" spans="1:29" ht="24" customHeight="1" x14ac:dyDescent="0.55000000000000004">
      <c r="A45" s="403"/>
      <c r="B45" s="425"/>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row>
    <row r="46" spans="1:29" ht="24" customHeight="1" x14ac:dyDescent="0.55000000000000004">
      <c r="A46" s="403"/>
      <c r="B46" s="428"/>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row>
    <row r="47" spans="1:29" ht="24" customHeight="1" x14ac:dyDescent="0.55000000000000004">
      <c r="A47" s="403"/>
      <c r="B47" s="425"/>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row>
    <row r="48" spans="1:29" ht="24" customHeight="1" x14ac:dyDescent="0.55000000000000004">
      <c r="A48" s="403"/>
      <c r="B48" s="425"/>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row>
    <row r="49" spans="1:29" ht="24" customHeight="1" x14ac:dyDescent="0.55000000000000004">
      <c r="A49" s="403"/>
      <c r="B49" s="403"/>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row>
    <row r="50" spans="1:29" ht="24" customHeight="1" x14ac:dyDescent="0.55000000000000004">
      <c r="A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row>
    <row r="51" spans="1:29" ht="24" customHeight="1" x14ac:dyDescent="0.55000000000000004">
      <c r="A51" s="403"/>
      <c r="B51" s="428"/>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row>
    <row r="52" spans="1:29" ht="24" customHeight="1" x14ac:dyDescent="0.55000000000000004">
      <c r="A52" s="403"/>
      <c r="B52" s="425"/>
      <c r="C52" s="658"/>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row>
    <row r="53" spans="1:29" ht="24" customHeight="1" x14ac:dyDescent="0.55000000000000004">
      <c r="A53" s="403"/>
      <c r="B53" s="425"/>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row>
    <row r="54" spans="1:29" ht="24" customHeight="1" x14ac:dyDescent="0.55000000000000004">
      <c r="A54" s="403"/>
      <c r="B54" s="425"/>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row>
    <row r="55" spans="1:29" ht="24" customHeight="1" x14ac:dyDescent="0.55000000000000004">
      <c r="A55" s="403"/>
      <c r="B55" s="425"/>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row>
    <row r="56" spans="1:29" ht="24" customHeight="1" x14ac:dyDescent="0.55000000000000004">
      <c r="A56" s="403"/>
      <c r="B56" s="425"/>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row>
    <row r="57" spans="1:29" ht="17.25" customHeight="1" x14ac:dyDescent="0.55000000000000004">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row>
    <row r="58" spans="1:29" ht="17.25" customHeight="1" x14ac:dyDescent="0.55000000000000004">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row>
    <row r="59" spans="1:29" ht="17.25" customHeight="1" x14ac:dyDescent="0.55000000000000004">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row>
    <row r="60" spans="1:29" ht="17.25" customHeight="1" x14ac:dyDescent="0.55000000000000004">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row>
    <row r="61" spans="1:29" ht="17.25" customHeight="1" x14ac:dyDescent="0.55000000000000004">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2B6A06CD-7C97-4B35-A5D2-A3EC2512966B}">
      <formula1>"○"</formula1>
    </dataValidation>
    <dataValidation type="list" allowBlank="1" showInputMessage="1" showErrorMessage="1" sqref="B52:B54 B47:B48 B44:B45 B39:B40 B36:B37 B33:B34 B30:B31" xr:uid="{21135513-9DA3-40D5-940B-B9DC74BF6AA9}">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5523F-A690-4504-AAEF-569FCCF7F192}">
  <dimension ref="A1:J18"/>
  <sheetViews>
    <sheetView view="pageBreakPreview" topLeftCell="A10" zoomScale="110" zoomScaleNormal="100" zoomScaleSheetLayoutView="110" workbookViewId="0">
      <selection activeCell="L6" sqref="L6"/>
    </sheetView>
  </sheetViews>
  <sheetFormatPr defaultColWidth="8.25" defaultRowHeight="18" x14ac:dyDescent="0.55000000000000004"/>
  <cols>
    <col min="1" max="1" width="1.25" style="303" customWidth="1"/>
    <col min="2" max="2" width="22.25" style="303" customWidth="1"/>
    <col min="3" max="3" width="6.1640625" style="303" customWidth="1"/>
    <col min="4" max="5" width="19.5" style="303" customWidth="1"/>
    <col min="6" max="6" width="2.83203125" style="303" customWidth="1"/>
    <col min="7" max="256" width="8.25" style="303"/>
    <col min="257" max="257" width="1.25" style="303" customWidth="1"/>
    <col min="258" max="258" width="22.25" style="303" customWidth="1"/>
    <col min="259" max="259" width="6.1640625" style="303" customWidth="1"/>
    <col min="260" max="261" width="19.5" style="303" customWidth="1"/>
    <col min="262" max="262" width="2.83203125" style="303" customWidth="1"/>
    <col min="263" max="512" width="8.25" style="303"/>
    <col min="513" max="513" width="1.25" style="303" customWidth="1"/>
    <col min="514" max="514" width="22.25" style="303" customWidth="1"/>
    <col min="515" max="515" width="6.1640625" style="303" customWidth="1"/>
    <col min="516" max="517" width="19.5" style="303" customWidth="1"/>
    <col min="518" max="518" width="2.83203125" style="303" customWidth="1"/>
    <col min="519" max="768" width="8.25" style="303"/>
    <col min="769" max="769" width="1.25" style="303" customWidth="1"/>
    <col min="770" max="770" width="22.25" style="303" customWidth="1"/>
    <col min="771" max="771" width="6.1640625" style="303" customWidth="1"/>
    <col min="772" max="773" width="19.5" style="303" customWidth="1"/>
    <col min="774" max="774" width="2.83203125" style="303" customWidth="1"/>
    <col min="775" max="1024" width="8.25" style="303"/>
    <col min="1025" max="1025" width="1.25" style="303" customWidth="1"/>
    <col min="1026" max="1026" width="22.25" style="303" customWidth="1"/>
    <col min="1027" max="1027" width="6.1640625" style="303" customWidth="1"/>
    <col min="1028" max="1029" width="19.5" style="303" customWidth="1"/>
    <col min="1030" max="1030" width="2.83203125" style="303" customWidth="1"/>
    <col min="1031" max="1280" width="8.25" style="303"/>
    <col min="1281" max="1281" width="1.25" style="303" customWidth="1"/>
    <col min="1282" max="1282" width="22.25" style="303" customWidth="1"/>
    <col min="1283" max="1283" width="6.1640625" style="303" customWidth="1"/>
    <col min="1284" max="1285" width="19.5" style="303" customWidth="1"/>
    <col min="1286" max="1286" width="2.83203125" style="303" customWidth="1"/>
    <col min="1287" max="1536" width="8.25" style="303"/>
    <col min="1537" max="1537" width="1.25" style="303" customWidth="1"/>
    <col min="1538" max="1538" width="22.25" style="303" customWidth="1"/>
    <col min="1539" max="1539" width="6.1640625" style="303" customWidth="1"/>
    <col min="1540" max="1541" width="19.5" style="303" customWidth="1"/>
    <col min="1542" max="1542" width="2.83203125" style="303" customWidth="1"/>
    <col min="1543" max="1792" width="8.25" style="303"/>
    <col min="1793" max="1793" width="1.25" style="303" customWidth="1"/>
    <col min="1794" max="1794" width="22.25" style="303" customWidth="1"/>
    <col min="1795" max="1795" width="6.1640625" style="303" customWidth="1"/>
    <col min="1796" max="1797" width="19.5" style="303" customWidth="1"/>
    <col min="1798" max="1798" width="2.83203125" style="303" customWidth="1"/>
    <col min="1799" max="2048" width="8.25" style="303"/>
    <col min="2049" max="2049" width="1.25" style="303" customWidth="1"/>
    <col min="2050" max="2050" width="22.25" style="303" customWidth="1"/>
    <col min="2051" max="2051" width="6.1640625" style="303" customWidth="1"/>
    <col min="2052" max="2053" width="19.5" style="303" customWidth="1"/>
    <col min="2054" max="2054" width="2.83203125" style="303" customWidth="1"/>
    <col min="2055" max="2304" width="8.25" style="303"/>
    <col min="2305" max="2305" width="1.25" style="303" customWidth="1"/>
    <col min="2306" max="2306" width="22.25" style="303" customWidth="1"/>
    <col min="2307" max="2307" width="6.1640625" style="303" customWidth="1"/>
    <col min="2308" max="2309" width="19.5" style="303" customWidth="1"/>
    <col min="2310" max="2310" width="2.83203125" style="303" customWidth="1"/>
    <col min="2311" max="2560" width="8.25" style="303"/>
    <col min="2561" max="2561" width="1.25" style="303" customWidth="1"/>
    <col min="2562" max="2562" width="22.25" style="303" customWidth="1"/>
    <col min="2563" max="2563" width="6.1640625" style="303" customWidth="1"/>
    <col min="2564" max="2565" width="19.5" style="303" customWidth="1"/>
    <col min="2566" max="2566" width="2.83203125" style="303" customWidth="1"/>
    <col min="2567" max="2816" width="8.25" style="303"/>
    <col min="2817" max="2817" width="1.25" style="303" customWidth="1"/>
    <col min="2818" max="2818" width="22.25" style="303" customWidth="1"/>
    <col min="2819" max="2819" width="6.1640625" style="303" customWidth="1"/>
    <col min="2820" max="2821" width="19.5" style="303" customWidth="1"/>
    <col min="2822" max="2822" width="2.83203125" style="303" customWidth="1"/>
    <col min="2823" max="3072" width="8.25" style="303"/>
    <col min="3073" max="3073" width="1.25" style="303" customWidth="1"/>
    <col min="3074" max="3074" width="22.25" style="303" customWidth="1"/>
    <col min="3075" max="3075" width="6.1640625" style="303" customWidth="1"/>
    <col min="3076" max="3077" width="19.5" style="303" customWidth="1"/>
    <col min="3078" max="3078" width="2.83203125" style="303" customWidth="1"/>
    <col min="3079" max="3328" width="8.25" style="303"/>
    <col min="3329" max="3329" width="1.25" style="303" customWidth="1"/>
    <col min="3330" max="3330" width="22.25" style="303" customWidth="1"/>
    <col min="3331" max="3331" width="6.1640625" style="303" customWidth="1"/>
    <col min="3332" max="3333" width="19.5" style="303" customWidth="1"/>
    <col min="3334" max="3334" width="2.83203125" style="303" customWidth="1"/>
    <col min="3335" max="3584" width="8.25" style="303"/>
    <col min="3585" max="3585" width="1.25" style="303" customWidth="1"/>
    <col min="3586" max="3586" width="22.25" style="303" customWidth="1"/>
    <col min="3587" max="3587" width="6.1640625" style="303" customWidth="1"/>
    <col min="3588" max="3589" width="19.5" style="303" customWidth="1"/>
    <col min="3590" max="3590" width="2.83203125" style="303" customWidth="1"/>
    <col min="3591" max="3840" width="8.25" style="303"/>
    <col min="3841" max="3841" width="1.25" style="303" customWidth="1"/>
    <col min="3842" max="3842" width="22.25" style="303" customWidth="1"/>
    <col min="3843" max="3843" width="6.1640625" style="303" customWidth="1"/>
    <col min="3844" max="3845" width="19.5" style="303" customWidth="1"/>
    <col min="3846" max="3846" width="2.83203125" style="303" customWidth="1"/>
    <col min="3847" max="4096" width="8.25" style="303"/>
    <col min="4097" max="4097" width="1.25" style="303" customWidth="1"/>
    <col min="4098" max="4098" width="22.25" style="303" customWidth="1"/>
    <col min="4099" max="4099" width="6.1640625" style="303" customWidth="1"/>
    <col min="4100" max="4101" width="19.5" style="303" customWidth="1"/>
    <col min="4102" max="4102" width="2.83203125" style="303" customWidth="1"/>
    <col min="4103" max="4352" width="8.25" style="303"/>
    <col min="4353" max="4353" width="1.25" style="303" customWidth="1"/>
    <col min="4354" max="4354" width="22.25" style="303" customWidth="1"/>
    <col min="4355" max="4355" width="6.1640625" style="303" customWidth="1"/>
    <col min="4356" max="4357" width="19.5" style="303" customWidth="1"/>
    <col min="4358" max="4358" width="2.83203125" style="303" customWidth="1"/>
    <col min="4359" max="4608" width="8.25" style="303"/>
    <col min="4609" max="4609" width="1.25" style="303" customWidth="1"/>
    <col min="4610" max="4610" width="22.25" style="303" customWidth="1"/>
    <col min="4611" max="4611" width="6.1640625" style="303" customWidth="1"/>
    <col min="4612" max="4613" width="19.5" style="303" customWidth="1"/>
    <col min="4614" max="4614" width="2.83203125" style="303" customWidth="1"/>
    <col min="4615" max="4864" width="8.25" style="303"/>
    <col min="4865" max="4865" width="1.25" style="303" customWidth="1"/>
    <col min="4866" max="4866" width="22.25" style="303" customWidth="1"/>
    <col min="4867" max="4867" width="6.1640625" style="303" customWidth="1"/>
    <col min="4868" max="4869" width="19.5" style="303" customWidth="1"/>
    <col min="4870" max="4870" width="2.83203125" style="303" customWidth="1"/>
    <col min="4871" max="5120" width="8.25" style="303"/>
    <col min="5121" max="5121" width="1.25" style="303" customWidth="1"/>
    <col min="5122" max="5122" width="22.25" style="303" customWidth="1"/>
    <col min="5123" max="5123" width="6.1640625" style="303" customWidth="1"/>
    <col min="5124" max="5125" width="19.5" style="303" customWidth="1"/>
    <col min="5126" max="5126" width="2.83203125" style="303" customWidth="1"/>
    <col min="5127" max="5376" width="8.25" style="303"/>
    <col min="5377" max="5377" width="1.25" style="303" customWidth="1"/>
    <col min="5378" max="5378" width="22.25" style="303" customWidth="1"/>
    <col min="5379" max="5379" width="6.1640625" style="303" customWidth="1"/>
    <col min="5380" max="5381" width="19.5" style="303" customWidth="1"/>
    <col min="5382" max="5382" width="2.83203125" style="303" customWidth="1"/>
    <col min="5383" max="5632" width="8.25" style="303"/>
    <col min="5633" max="5633" width="1.25" style="303" customWidth="1"/>
    <col min="5634" max="5634" width="22.25" style="303" customWidth="1"/>
    <col min="5635" max="5635" width="6.1640625" style="303" customWidth="1"/>
    <col min="5636" max="5637" width="19.5" style="303" customWidth="1"/>
    <col min="5638" max="5638" width="2.83203125" style="303" customWidth="1"/>
    <col min="5639" max="5888" width="8.25" style="303"/>
    <col min="5889" max="5889" width="1.25" style="303" customWidth="1"/>
    <col min="5890" max="5890" width="22.25" style="303" customWidth="1"/>
    <col min="5891" max="5891" width="6.1640625" style="303" customWidth="1"/>
    <col min="5892" max="5893" width="19.5" style="303" customWidth="1"/>
    <col min="5894" max="5894" width="2.83203125" style="303" customWidth="1"/>
    <col min="5895" max="6144" width="8.25" style="303"/>
    <col min="6145" max="6145" width="1.25" style="303" customWidth="1"/>
    <col min="6146" max="6146" width="22.25" style="303" customWidth="1"/>
    <col min="6147" max="6147" width="6.1640625" style="303" customWidth="1"/>
    <col min="6148" max="6149" width="19.5" style="303" customWidth="1"/>
    <col min="6150" max="6150" width="2.83203125" style="303" customWidth="1"/>
    <col min="6151" max="6400" width="8.25" style="303"/>
    <col min="6401" max="6401" width="1.25" style="303" customWidth="1"/>
    <col min="6402" max="6402" width="22.25" style="303" customWidth="1"/>
    <col min="6403" max="6403" width="6.1640625" style="303" customWidth="1"/>
    <col min="6404" max="6405" width="19.5" style="303" customWidth="1"/>
    <col min="6406" max="6406" width="2.83203125" style="303" customWidth="1"/>
    <col min="6407" max="6656" width="8.25" style="303"/>
    <col min="6657" max="6657" width="1.25" style="303" customWidth="1"/>
    <col min="6658" max="6658" width="22.25" style="303" customWidth="1"/>
    <col min="6659" max="6659" width="6.1640625" style="303" customWidth="1"/>
    <col min="6660" max="6661" width="19.5" style="303" customWidth="1"/>
    <col min="6662" max="6662" width="2.83203125" style="303" customWidth="1"/>
    <col min="6663" max="6912" width="8.25" style="303"/>
    <col min="6913" max="6913" width="1.25" style="303" customWidth="1"/>
    <col min="6914" max="6914" width="22.25" style="303" customWidth="1"/>
    <col min="6915" max="6915" width="6.1640625" style="303" customWidth="1"/>
    <col min="6916" max="6917" width="19.5" style="303" customWidth="1"/>
    <col min="6918" max="6918" width="2.83203125" style="303" customWidth="1"/>
    <col min="6919" max="7168" width="8.25" style="303"/>
    <col min="7169" max="7169" width="1.25" style="303" customWidth="1"/>
    <col min="7170" max="7170" width="22.25" style="303" customWidth="1"/>
    <col min="7171" max="7171" width="6.1640625" style="303" customWidth="1"/>
    <col min="7172" max="7173" width="19.5" style="303" customWidth="1"/>
    <col min="7174" max="7174" width="2.83203125" style="303" customWidth="1"/>
    <col min="7175" max="7424" width="8.25" style="303"/>
    <col min="7425" max="7425" width="1.25" style="303" customWidth="1"/>
    <col min="7426" max="7426" width="22.25" style="303" customWidth="1"/>
    <col min="7427" max="7427" width="6.1640625" style="303" customWidth="1"/>
    <col min="7428" max="7429" width="19.5" style="303" customWidth="1"/>
    <col min="7430" max="7430" width="2.83203125" style="303" customWidth="1"/>
    <col min="7431" max="7680" width="8.25" style="303"/>
    <col min="7681" max="7681" width="1.25" style="303" customWidth="1"/>
    <col min="7682" max="7682" width="22.25" style="303" customWidth="1"/>
    <col min="7683" max="7683" width="6.1640625" style="303" customWidth="1"/>
    <col min="7684" max="7685" width="19.5" style="303" customWidth="1"/>
    <col min="7686" max="7686" width="2.83203125" style="303" customWidth="1"/>
    <col min="7687" max="7936" width="8.25" style="303"/>
    <col min="7937" max="7937" width="1.25" style="303" customWidth="1"/>
    <col min="7938" max="7938" width="22.25" style="303" customWidth="1"/>
    <col min="7939" max="7939" width="6.1640625" style="303" customWidth="1"/>
    <col min="7940" max="7941" width="19.5" style="303" customWidth="1"/>
    <col min="7942" max="7942" width="2.83203125" style="303" customWidth="1"/>
    <col min="7943" max="8192" width="8.25" style="303"/>
    <col min="8193" max="8193" width="1.25" style="303" customWidth="1"/>
    <col min="8194" max="8194" width="22.25" style="303" customWidth="1"/>
    <col min="8195" max="8195" width="6.1640625" style="303" customWidth="1"/>
    <col min="8196" max="8197" width="19.5" style="303" customWidth="1"/>
    <col min="8198" max="8198" width="2.83203125" style="303" customWidth="1"/>
    <col min="8199" max="8448" width="8.25" style="303"/>
    <col min="8449" max="8449" width="1.25" style="303" customWidth="1"/>
    <col min="8450" max="8450" width="22.25" style="303" customWidth="1"/>
    <col min="8451" max="8451" width="6.1640625" style="303" customWidth="1"/>
    <col min="8452" max="8453" width="19.5" style="303" customWidth="1"/>
    <col min="8454" max="8454" width="2.83203125" style="303" customWidth="1"/>
    <col min="8455" max="8704" width="8.25" style="303"/>
    <col min="8705" max="8705" width="1.25" style="303" customWidth="1"/>
    <col min="8706" max="8706" width="22.25" style="303" customWidth="1"/>
    <col min="8707" max="8707" width="6.1640625" style="303" customWidth="1"/>
    <col min="8708" max="8709" width="19.5" style="303" customWidth="1"/>
    <col min="8710" max="8710" width="2.83203125" style="303" customWidth="1"/>
    <col min="8711" max="8960" width="8.25" style="303"/>
    <col min="8961" max="8961" width="1.25" style="303" customWidth="1"/>
    <col min="8962" max="8962" width="22.25" style="303" customWidth="1"/>
    <col min="8963" max="8963" width="6.1640625" style="303" customWidth="1"/>
    <col min="8964" max="8965" width="19.5" style="303" customWidth="1"/>
    <col min="8966" max="8966" width="2.83203125" style="303" customWidth="1"/>
    <col min="8967" max="9216" width="8.25" style="303"/>
    <col min="9217" max="9217" width="1.25" style="303" customWidth="1"/>
    <col min="9218" max="9218" width="22.25" style="303" customWidth="1"/>
    <col min="9219" max="9219" width="6.1640625" style="303" customWidth="1"/>
    <col min="9220" max="9221" width="19.5" style="303" customWidth="1"/>
    <col min="9222" max="9222" width="2.83203125" style="303" customWidth="1"/>
    <col min="9223" max="9472" width="8.25" style="303"/>
    <col min="9473" max="9473" width="1.25" style="303" customWidth="1"/>
    <col min="9474" max="9474" width="22.25" style="303" customWidth="1"/>
    <col min="9475" max="9475" width="6.1640625" style="303" customWidth="1"/>
    <col min="9476" max="9477" width="19.5" style="303" customWidth="1"/>
    <col min="9478" max="9478" width="2.83203125" style="303" customWidth="1"/>
    <col min="9479" max="9728" width="8.25" style="303"/>
    <col min="9729" max="9729" width="1.25" style="303" customWidth="1"/>
    <col min="9730" max="9730" width="22.25" style="303" customWidth="1"/>
    <col min="9731" max="9731" width="6.1640625" style="303" customWidth="1"/>
    <col min="9732" max="9733" width="19.5" style="303" customWidth="1"/>
    <col min="9734" max="9734" width="2.83203125" style="303" customWidth="1"/>
    <col min="9735" max="9984" width="8.25" style="303"/>
    <col min="9985" max="9985" width="1.25" style="303" customWidth="1"/>
    <col min="9986" max="9986" width="22.25" style="303" customWidth="1"/>
    <col min="9987" max="9987" width="6.1640625" style="303" customWidth="1"/>
    <col min="9988" max="9989" width="19.5" style="303" customWidth="1"/>
    <col min="9990" max="9990" width="2.83203125" style="303" customWidth="1"/>
    <col min="9991" max="10240" width="8.25" style="303"/>
    <col min="10241" max="10241" width="1.25" style="303" customWidth="1"/>
    <col min="10242" max="10242" width="22.25" style="303" customWidth="1"/>
    <col min="10243" max="10243" width="6.1640625" style="303" customWidth="1"/>
    <col min="10244" max="10245" width="19.5" style="303" customWidth="1"/>
    <col min="10246" max="10246" width="2.83203125" style="303" customWidth="1"/>
    <col min="10247" max="10496" width="8.25" style="303"/>
    <col min="10497" max="10497" width="1.25" style="303" customWidth="1"/>
    <col min="10498" max="10498" width="22.25" style="303" customWidth="1"/>
    <col min="10499" max="10499" width="6.1640625" style="303" customWidth="1"/>
    <col min="10500" max="10501" width="19.5" style="303" customWidth="1"/>
    <col min="10502" max="10502" width="2.83203125" style="303" customWidth="1"/>
    <col min="10503" max="10752" width="8.25" style="303"/>
    <col min="10753" max="10753" width="1.25" style="303" customWidth="1"/>
    <col min="10754" max="10754" width="22.25" style="303" customWidth="1"/>
    <col min="10755" max="10755" width="6.1640625" style="303" customWidth="1"/>
    <col min="10756" max="10757" width="19.5" style="303" customWidth="1"/>
    <col min="10758" max="10758" width="2.83203125" style="303" customWidth="1"/>
    <col min="10759" max="11008" width="8.25" style="303"/>
    <col min="11009" max="11009" width="1.25" style="303" customWidth="1"/>
    <col min="11010" max="11010" width="22.25" style="303" customWidth="1"/>
    <col min="11011" max="11011" width="6.1640625" style="303" customWidth="1"/>
    <col min="11012" max="11013" width="19.5" style="303" customWidth="1"/>
    <col min="11014" max="11014" width="2.83203125" style="303" customWidth="1"/>
    <col min="11015" max="11264" width="8.25" style="303"/>
    <col min="11265" max="11265" width="1.25" style="303" customWidth="1"/>
    <col min="11266" max="11266" width="22.25" style="303" customWidth="1"/>
    <col min="11267" max="11267" width="6.1640625" style="303" customWidth="1"/>
    <col min="11268" max="11269" width="19.5" style="303" customWidth="1"/>
    <col min="11270" max="11270" width="2.83203125" style="303" customWidth="1"/>
    <col min="11271" max="11520" width="8.25" style="303"/>
    <col min="11521" max="11521" width="1.25" style="303" customWidth="1"/>
    <col min="11522" max="11522" width="22.25" style="303" customWidth="1"/>
    <col min="11523" max="11523" width="6.1640625" style="303" customWidth="1"/>
    <col min="11524" max="11525" width="19.5" style="303" customWidth="1"/>
    <col min="11526" max="11526" width="2.83203125" style="303" customWidth="1"/>
    <col min="11527" max="11776" width="8.25" style="303"/>
    <col min="11777" max="11777" width="1.25" style="303" customWidth="1"/>
    <col min="11778" max="11778" width="22.25" style="303" customWidth="1"/>
    <col min="11779" max="11779" width="6.1640625" style="303" customWidth="1"/>
    <col min="11780" max="11781" width="19.5" style="303" customWidth="1"/>
    <col min="11782" max="11782" width="2.83203125" style="303" customWidth="1"/>
    <col min="11783" max="12032" width="8.25" style="303"/>
    <col min="12033" max="12033" width="1.25" style="303" customWidth="1"/>
    <col min="12034" max="12034" width="22.25" style="303" customWidth="1"/>
    <col min="12035" max="12035" width="6.1640625" style="303" customWidth="1"/>
    <col min="12036" max="12037" width="19.5" style="303" customWidth="1"/>
    <col min="12038" max="12038" width="2.83203125" style="303" customWidth="1"/>
    <col min="12039" max="12288" width="8.25" style="303"/>
    <col min="12289" max="12289" width="1.25" style="303" customWidth="1"/>
    <col min="12290" max="12290" width="22.25" style="303" customWidth="1"/>
    <col min="12291" max="12291" width="6.1640625" style="303" customWidth="1"/>
    <col min="12292" max="12293" width="19.5" style="303" customWidth="1"/>
    <col min="12294" max="12294" width="2.83203125" style="303" customWidth="1"/>
    <col min="12295" max="12544" width="8.25" style="303"/>
    <col min="12545" max="12545" width="1.25" style="303" customWidth="1"/>
    <col min="12546" max="12546" width="22.25" style="303" customWidth="1"/>
    <col min="12547" max="12547" width="6.1640625" style="303" customWidth="1"/>
    <col min="12548" max="12549" width="19.5" style="303" customWidth="1"/>
    <col min="12550" max="12550" width="2.83203125" style="303" customWidth="1"/>
    <col min="12551" max="12800" width="8.25" style="303"/>
    <col min="12801" max="12801" width="1.25" style="303" customWidth="1"/>
    <col min="12802" max="12802" width="22.25" style="303" customWidth="1"/>
    <col min="12803" max="12803" width="6.1640625" style="303" customWidth="1"/>
    <col min="12804" max="12805" width="19.5" style="303" customWidth="1"/>
    <col min="12806" max="12806" width="2.83203125" style="303" customWidth="1"/>
    <col min="12807" max="13056" width="8.25" style="303"/>
    <col min="13057" max="13057" width="1.25" style="303" customWidth="1"/>
    <col min="13058" max="13058" width="22.25" style="303" customWidth="1"/>
    <col min="13059" max="13059" width="6.1640625" style="303" customWidth="1"/>
    <col min="13060" max="13061" width="19.5" style="303" customWidth="1"/>
    <col min="13062" max="13062" width="2.83203125" style="303" customWidth="1"/>
    <col min="13063" max="13312" width="8.25" style="303"/>
    <col min="13313" max="13313" width="1.25" style="303" customWidth="1"/>
    <col min="13314" max="13314" width="22.25" style="303" customWidth="1"/>
    <col min="13315" max="13315" width="6.1640625" style="303" customWidth="1"/>
    <col min="13316" max="13317" width="19.5" style="303" customWidth="1"/>
    <col min="13318" max="13318" width="2.83203125" style="303" customWidth="1"/>
    <col min="13319" max="13568" width="8.25" style="303"/>
    <col min="13569" max="13569" width="1.25" style="303" customWidth="1"/>
    <col min="13570" max="13570" width="22.25" style="303" customWidth="1"/>
    <col min="13571" max="13571" width="6.1640625" style="303" customWidth="1"/>
    <col min="13572" max="13573" width="19.5" style="303" customWidth="1"/>
    <col min="13574" max="13574" width="2.83203125" style="303" customWidth="1"/>
    <col min="13575" max="13824" width="8.25" style="303"/>
    <col min="13825" max="13825" width="1.25" style="303" customWidth="1"/>
    <col min="13826" max="13826" width="22.25" style="303" customWidth="1"/>
    <col min="13827" max="13827" width="6.1640625" style="303" customWidth="1"/>
    <col min="13828" max="13829" width="19.5" style="303" customWidth="1"/>
    <col min="13830" max="13830" width="2.83203125" style="303" customWidth="1"/>
    <col min="13831" max="14080" width="8.25" style="303"/>
    <col min="14081" max="14081" width="1.25" style="303" customWidth="1"/>
    <col min="14082" max="14082" width="22.25" style="303" customWidth="1"/>
    <col min="14083" max="14083" width="6.1640625" style="303" customWidth="1"/>
    <col min="14084" max="14085" width="19.5" style="303" customWidth="1"/>
    <col min="14086" max="14086" width="2.83203125" style="303" customWidth="1"/>
    <col min="14087" max="14336" width="8.25" style="303"/>
    <col min="14337" max="14337" width="1.25" style="303" customWidth="1"/>
    <col min="14338" max="14338" width="22.25" style="303" customWidth="1"/>
    <col min="14339" max="14339" width="6.1640625" style="303" customWidth="1"/>
    <col min="14340" max="14341" width="19.5" style="303" customWidth="1"/>
    <col min="14342" max="14342" width="2.83203125" style="303" customWidth="1"/>
    <col min="14343" max="14592" width="8.25" style="303"/>
    <col min="14593" max="14593" width="1.25" style="303" customWidth="1"/>
    <col min="14594" max="14594" width="22.25" style="303" customWidth="1"/>
    <col min="14595" max="14595" width="6.1640625" style="303" customWidth="1"/>
    <col min="14596" max="14597" width="19.5" style="303" customWidth="1"/>
    <col min="14598" max="14598" width="2.83203125" style="303" customWidth="1"/>
    <col min="14599" max="14848" width="8.25" style="303"/>
    <col min="14849" max="14849" width="1.25" style="303" customWidth="1"/>
    <col min="14850" max="14850" width="22.25" style="303" customWidth="1"/>
    <col min="14851" max="14851" width="6.1640625" style="303" customWidth="1"/>
    <col min="14852" max="14853" width="19.5" style="303" customWidth="1"/>
    <col min="14854" max="14854" width="2.83203125" style="303" customWidth="1"/>
    <col min="14855" max="15104" width="8.25" style="303"/>
    <col min="15105" max="15105" width="1.25" style="303" customWidth="1"/>
    <col min="15106" max="15106" width="22.25" style="303" customWidth="1"/>
    <col min="15107" max="15107" width="6.1640625" style="303" customWidth="1"/>
    <col min="15108" max="15109" width="19.5" style="303" customWidth="1"/>
    <col min="15110" max="15110" width="2.83203125" style="303" customWidth="1"/>
    <col min="15111" max="15360" width="8.25" style="303"/>
    <col min="15361" max="15361" width="1.25" style="303" customWidth="1"/>
    <col min="15362" max="15362" width="22.25" style="303" customWidth="1"/>
    <col min="15363" max="15363" width="6.1640625" style="303" customWidth="1"/>
    <col min="15364" max="15365" width="19.5" style="303" customWidth="1"/>
    <col min="15366" max="15366" width="2.83203125" style="303" customWidth="1"/>
    <col min="15367" max="15616" width="8.25" style="303"/>
    <col min="15617" max="15617" width="1.25" style="303" customWidth="1"/>
    <col min="15618" max="15618" width="22.25" style="303" customWidth="1"/>
    <col min="15619" max="15619" width="6.1640625" style="303" customWidth="1"/>
    <col min="15620" max="15621" width="19.5" style="303" customWidth="1"/>
    <col min="15622" max="15622" width="2.83203125" style="303" customWidth="1"/>
    <col min="15623" max="15872" width="8.25" style="303"/>
    <col min="15873" max="15873" width="1.25" style="303" customWidth="1"/>
    <col min="15874" max="15874" width="22.25" style="303" customWidth="1"/>
    <col min="15875" max="15875" width="6.1640625" style="303" customWidth="1"/>
    <col min="15876" max="15877" width="19.5" style="303" customWidth="1"/>
    <col min="15878" max="15878" width="2.83203125" style="303" customWidth="1"/>
    <col min="15879" max="16128" width="8.25" style="303"/>
    <col min="16129" max="16129" width="1.25" style="303" customWidth="1"/>
    <col min="16130" max="16130" width="22.25" style="303" customWidth="1"/>
    <col min="16131" max="16131" width="6.1640625" style="303" customWidth="1"/>
    <col min="16132" max="16133" width="19.5" style="303" customWidth="1"/>
    <col min="16134" max="16134" width="2.83203125" style="303" customWidth="1"/>
    <col min="16135" max="16384" width="8.25" style="303"/>
  </cols>
  <sheetData>
    <row r="1" spans="1:8" ht="18" customHeight="1" x14ac:dyDescent="0.55000000000000004">
      <c r="A1" s="377"/>
      <c r="B1" s="202"/>
      <c r="C1" s="202"/>
      <c r="D1" s="202"/>
      <c r="E1" s="202"/>
      <c r="F1" s="202"/>
    </row>
    <row r="2" spans="1:8" ht="27.75" customHeight="1" x14ac:dyDescent="0.55000000000000004">
      <c r="A2" s="377"/>
      <c r="B2" s="202"/>
      <c r="C2" s="202"/>
      <c r="D2" s="202"/>
      <c r="E2" s="661" t="s">
        <v>580</v>
      </c>
      <c r="F2" s="661"/>
    </row>
    <row r="3" spans="1:8" ht="18.75" customHeight="1" x14ac:dyDescent="0.55000000000000004">
      <c r="A3" s="377"/>
      <c r="B3" s="202"/>
      <c r="C3" s="202"/>
      <c r="D3" s="202"/>
      <c r="E3" s="204"/>
      <c r="F3" s="204"/>
    </row>
    <row r="4" spans="1:8" ht="36" customHeight="1" x14ac:dyDescent="0.55000000000000004">
      <c r="A4" s="662" t="s">
        <v>596</v>
      </c>
      <c r="B4" s="662"/>
      <c r="C4" s="662"/>
      <c r="D4" s="662"/>
      <c r="E4" s="662"/>
      <c r="F4" s="662"/>
    </row>
    <row r="5" spans="1:8" ht="25.5" customHeight="1" x14ac:dyDescent="0.55000000000000004">
      <c r="A5" s="378"/>
      <c r="B5" s="378"/>
      <c r="C5" s="378"/>
      <c r="D5" s="378"/>
      <c r="E5" s="378"/>
      <c r="F5" s="378"/>
    </row>
    <row r="6" spans="1:8" ht="42" customHeight="1" x14ac:dyDescent="0.55000000000000004">
      <c r="A6" s="378"/>
      <c r="B6" s="394" t="s">
        <v>395</v>
      </c>
      <c r="C6" s="547"/>
      <c r="D6" s="548"/>
      <c r="E6" s="548"/>
      <c r="F6" s="549"/>
    </row>
    <row r="7" spans="1:8" ht="42" customHeight="1" x14ac:dyDescent="0.55000000000000004">
      <c r="A7" s="378"/>
      <c r="B7" s="392" t="s">
        <v>597</v>
      </c>
      <c r="C7" s="547"/>
      <c r="D7" s="548"/>
      <c r="E7" s="548"/>
      <c r="F7" s="549"/>
    </row>
    <row r="8" spans="1:8" ht="42" customHeight="1" x14ac:dyDescent="0.55000000000000004">
      <c r="A8" s="202"/>
      <c r="B8" s="395" t="s">
        <v>598</v>
      </c>
      <c r="C8" s="663" t="s">
        <v>599</v>
      </c>
      <c r="D8" s="663"/>
      <c r="E8" s="663"/>
      <c r="F8" s="664"/>
    </row>
    <row r="9" spans="1:8" ht="71.25" customHeight="1" x14ac:dyDescent="0.55000000000000004">
      <c r="A9" s="202"/>
      <c r="B9" s="396" t="s">
        <v>600</v>
      </c>
      <c r="C9" s="397">
        <v>1</v>
      </c>
      <c r="D9" s="659" t="s">
        <v>601</v>
      </c>
      <c r="E9" s="659"/>
      <c r="F9" s="660"/>
    </row>
    <row r="10" spans="1:8" ht="71.25" customHeight="1" x14ac:dyDescent="0.55000000000000004">
      <c r="A10" s="202"/>
      <c r="B10" s="668" t="s">
        <v>602</v>
      </c>
      <c r="C10" s="394">
        <v>1</v>
      </c>
      <c r="D10" s="659" t="s">
        <v>603</v>
      </c>
      <c r="E10" s="659"/>
      <c r="F10" s="660"/>
    </row>
    <row r="11" spans="1:8" ht="71.25" customHeight="1" x14ac:dyDescent="0.55000000000000004">
      <c r="A11" s="202"/>
      <c r="B11" s="669"/>
      <c r="C11" s="394">
        <v>2</v>
      </c>
      <c r="D11" s="659" t="s">
        <v>604</v>
      </c>
      <c r="E11" s="659"/>
      <c r="F11" s="660"/>
    </row>
    <row r="12" spans="1:8" ht="71.25" customHeight="1" x14ac:dyDescent="0.55000000000000004">
      <c r="A12" s="202"/>
      <c r="B12" s="670" t="s">
        <v>605</v>
      </c>
      <c r="C12" s="394">
        <v>1</v>
      </c>
      <c r="D12" s="659" t="s">
        <v>606</v>
      </c>
      <c r="E12" s="659"/>
      <c r="F12" s="660"/>
    </row>
    <row r="13" spans="1:8" ht="71.25" customHeight="1" x14ac:dyDescent="0.55000000000000004">
      <c r="A13" s="202"/>
      <c r="B13" s="671"/>
      <c r="C13" s="398">
        <v>2</v>
      </c>
      <c r="D13" s="672" t="s">
        <v>607</v>
      </c>
      <c r="E13" s="672"/>
      <c r="F13" s="673"/>
    </row>
    <row r="14" spans="1:8" ht="7.5" customHeight="1" x14ac:dyDescent="0.55000000000000004">
      <c r="A14" s="202"/>
      <c r="B14" s="202"/>
      <c r="C14" s="202"/>
      <c r="D14" s="202"/>
      <c r="E14" s="202"/>
      <c r="F14" s="202"/>
    </row>
    <row r="15" spans="1:8" x14ac:dyDescent="0.55000000000000004">
      <c r="A15" s="202"/>
      <c r="B15" s="665" t="s">
        <v>608</v>
      </c>
      <c r="C15" s="666"/>
      <c r="D15" s="666"/>
      <c r="E15" s="666"/>
      <c r="F15" s="666"/>
      <c r="H15" s="202"/>
    </row>
    <row r="16" spans="1:8" ht="18.75" customHeight="1" x14ac:dyDescent="0.55000000000000004">
      <c r="A16" s="9"/>
      <c r="B16" s="666"/>
      <c r="C16" s="666"/>
      <c r="D16" s="666"/>
      <c r="E16" s="666"/>
      <c r="F16" s="666"/>
      <c r="H16" s="9" t="s">
        <v>609</v>
      </c>
    </row>
    <row r="17" spans="2:10" x14ac:dyDescent="0.55000000000000004">
      <c r="B17" s="666"/>
      <c r="C17" s="666"/>
      <c r="D17" s="666"/>
      <c r="E17" s="666"/>
      <c r="F17" s="666"/>
      <c r="G17" s="574"/>
      <c r="H17" s="667"/>
      <c r="I17" s="667"/>
      <c r="J17" s="667"/>
    </row>
    <row r="18" spans="2:10" x14ac:dyDescent="0.55000000000000004">
      <c r="B18" s="666"/>
      <c r="C18" s="666"/>
      <c r="D18" s="666"/>
      <c r="E18" s="666"/>
      <c r="F18" s="666"/>
    </row>
  </sheetData>
  <mergeCells count="14">
    <mergeCell ref="B15:F18"/>
    <mergeCell ref="G17:J17"/>
    <mergeCell ref="B10:B11"/>
    <mergeCell ref="D10:F10"/>
    <mergeCell ref="D11:F11"/>
    <mergeCell ref="B12:B13"/>
    <mergeCell ref="D12:F12"/>
    <mergeCell ref="D13:F13"/>
    <mergeCell ref="D9:F9"/>
    <mergeCell ref="E2:F2"/>
    <mergeCell ref="A4:F4"/>
    <mergeCell ref="C6:F6"/>
    <mergeCell ref="C7:F7"/>
    <mergeCell ref="C8:F8"/>
  </mergeCells>
  <phoneticPr fontId="2"/>
  <pageMargins left="0.76" right="0.70866141732283472" top="0.74803149606299213" bottom="0.74803149606299213" header="0.31496062992125984" footer="0.31496062992125984"/>
  <pageSetup paperSize="9" scale="1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DB95-2185-420A-8323-50A8759649B8}">
  <dimension ref="A1:H25"/>
  <sheetViews>
    <sheetView view="pageBreakPreview" zoomScaleNormal="100" zoomScaleSheetLayoutView="100" workbookViewId="0">
      <selection activeCell="L6" sqref="L6"/>
    </sheetView>
  </sheetViews>
  <sheetFormatPr defaultRowHeight="13" x14ac:dyDescent="0.55000000000000004"/>
  <cols>
    <col min="1" max="1" width="2.25" style="100" customWidth="1"/>
    <col min="2" max="2" width="24.25" style="100" customWidth="1"/>
    <col min="3" max="3" width="4" style="100" customWidth="1"/>
    <col min="4" max="6" width="20.08203125" style="100" customWidth="1"/>
    <col min="7" max="7" width="3.08203125" style="100" customWidth="1"/>
    <col min="8" max="8" width="1.83203125" style="100" customWidth="1"/>
    <col min="9" max="9" width="2.5" style="100" customWidth="1"/>
    <col min="10" max="256" width="8.6640625" style="100"/>
    <col min="257" max="257" width="2.25" style="100" customWidth="1"/>
    <col min="258" max="258" width="24.25" style="100" customWidth="1"/>
    <col min="259" max="259" width="4" style="100" customWidth="1"/>
    <col min="260" max="262" width="20.08203125" style="100" customWidth="1"/>
    <col min="263" max="263" width="3.08203125" style="100" customWidth="1"/>
    <col min="264" max="264" width="4.33203125" style="100" customWidth="1"/>
    <col min="265" max="265" width="2.5" style="100" customWidth="1"/>
    <col min="266" max="512" width="8.6640625" style="100"/>
    <col min="513" max="513" width="2.25" style="100" customWidth="1"/>
    <col min="514" max="514" width="24.25" style="100" customWidth="1"/>
    <col min="515" max="515" width="4" style="100" customWidth="1"/>
    <col min="516" max="518" width="20.08203125" style="100" customWidth="1"/>
    <col min="519" max="519" width="3.08203125" style="100" customWidth="1"/>
    <col min="520" max="520" width="4.33203125" style="100" customWidth="1"/>
    <col min="521" max="521" width="2.5" style="100" customWidth="1"/>
    <col min="522" max="768" width="8.6640625" style="100"/>
    <col min="769" max="769" width="2.25" style="100" customWidth="1"/>
    <col min="770" max="770" width="24.25" style="100" customWidth="1"/>
    <col min="771" max="771" width="4" style="100" customWidth="1"/>
    <col min="772" max="774" width="20.08203125" style="100" customWidth="1"/>
    <col min="775" max="775" width="3.08203125" style="100" customWidth="1"/>
    <col min="776" max="776" width="4.33203125" style="100" customWidth="1"/>
    <col min="777" max="777" width="2.5" style="100" customWidth="1"/>
    <col min="778" max="1024" width="8.6640625" style="100"/>
    <col min="1025" max="1025" width="2.25" style="100" customWidth="1"/>
    <col min="1026" max="1026" width="24.25" style="100" customWidth="1"/>
    <col min="1027" max="1027" width="4" style="100" customWidth="1"/>
    <col min="1028" max="1030" width="20.08203125" style="100" customWidth="1"/>
    <col min="1031" max="1031" width="3.08203125" style="100" customWidth="1"/>
    <col min="1032" max="1032" width="4.33203125" style="100" customWidth="1"/>
    <col min="1033" max="1033" width="2.5" style="100" customWidth="1"/>
    <col min="1034" max="1280" width="8.6640625" style="100"/>
    <col min="1281" max="1281" width="2.25" style="100" customWidth="1"/>
    <col min="1282" max="1282" width="24.25" style="100" customWidth="1"/>
    <col min="1283" max="1283" width="4" style="100" customWidth="1"/>
    <col min="1284" max="1286" width="20.08203125" style="100" customWidth="1"/>
    <col min="1287" max="1287" width="3.08203125" style="100" customWidth="1"/>
    <col min="1288" max="1288" width="4.33203125" style="100" customWidth="1"/>
    <col min="1289" max="1289" width="2.5" style="100" customWidth="1"/>
    <col min="1290" max="1536" width="8.6640625" style="100"/>
    <col min="1537" max="1537" width="2.25" style="100" customWidth="1"/>
    <col min="1538" max="1538" width="24.25" style="100" customWidth="1"/>
    <col min="1539" max="1539" width="4" style="100" customWidth="1"/>
    <col min="1540" max="1542" width="20.08203125" style="100" customWidth="1"/>
    <col min="1543" max="1543" width="3.08203125" style="100" customWidth="1"/>
    <col min="1544" max="1544" width="4.33203125" style="100" customWidth="1"/>
    <col min="1545" max="1545" width="2.5" style="100" customWidth="1"/>
    <col min="1546" max="1792" width="8.6640625" style="100"/>
    <col min="1793" max="1793" width="2.25" style="100" customWidth="1"/>
    <col min="1794" max="1794" width="24.25" style="100" customWidth="1"/>
    <col min="1795" max="1795" width="4" style="100" customWidth="1"/>
    <col min="1796" max="1798" width="20.08203125" style="100" customWidth="1"/>
    <col min="1799" max="1799" width="3.08203125" style="100" customWidth="1"/>
    <col min="1800" max="1800" width="4.33203125" style="100" customWidth="1"/>
    <col min="1801" max="1801" width="2.5" style="100" customWidth="1"/>
    <col min="1802" max="2048" width="8.6640625" style="100"/>
    <col min="2049" max="2049" width="2.25" style="100" customWidth="1"/>
    <col min="2050" max="2050" width="24.25" style="100" customWidth="1"/>
    <col min="2051" max="2051" width="4" style="100" customWidth="1"/>
    <col min="2052" max="2054" width="20.08203125" style="100" customWidth="1"/>
    <col min="2055" max="2055" width="3.08203125" style="100" customWidth="1"/>
    <col min="2056" max="2056" width="4.33203125" style="100" customWidth="1"/>
    <col min="2057" max="2057" width="2.5" style="100" customWidth="1"/>
    <col min="2058" max="2304" width="8.6640625" style="100"/>
    <col min="2305" max="2305" width="2.25" style="100" customWidth="1"/>
    <col min="2306" max="2306" width="24.25" style="100" customWidth="1"/>
    <col min="2307" max="2307" width="4" style="100" customWidth="1"/>
    <col min="2308" max="2310" width="20.08203125" style="100" customWidth="1"/>
    <col min="2311" max="2311" width="3.08203125" style="100" customWidth="1"/>
    <col min="2312" max="2312" width="4.33203125" style="100" customWidth="1"/>
    <col min="2313" max="2313" width="2.5" style="100" customWidth="1"/>
    <col min="2314" max="2560" width="8.6640625" style="100"/>
    <col min="2561" max="2561" width="2.25" style="100" customWidth="1"/>
    <col min="2562" max="2562" width="24.25" style="100" customWidth="1"/>
    <col min="2563" max="2563" width="4" style="100" customWidth="1"/>
    <col min="2564" max="2566" width="20.08203125" style="100" customWidth="1"/>
    <col min="2567" max="2567" width="3.08203125" style="100" customWidth="1"/>
    <col min="2568" max="2568" width="4.33203125" style="100" customWidth="1"/>
    <col min="2569" max="2569" width="2.5" style="100" customWidth="1"/>
    <col min="2570" max="2816" width="8.6640625" style="100"/>
    <col min="2817" max="2817" width="2.25" style="100" customWidth="1"/>
    <col min="2818" max="2818" width="24.25" style="100" customWidth="1"/>
    <col min="2819" max="2819" width="4" style="100" customWidth="1"/>
    <col min="2820" max="2822" width="20.08203125" style="100" customWidth="1"/>
    <col min="2823" max="2823" width="3.08203125" style="100" customWidth="1"/>
    <col min="2824" max="2824" width="4.33203125" style="100" customWidth="1"/>
    <col min="2825" max="2825" width="2.5" style="100" customWidth="1"/>
    <col min="2826" max="3072" width="8.6640625" style="100"/>
    <col min="3073" max="3073" width="2.25" style="100" customWidth="1"/>
    <col min="3074" max="3074" width="24.25" style="100" customWidth="1"/>
    <col min="3075" max="3075" width="4" style="100" customWidth="1"/>
    <col min="3076" max="3078" width="20.08203125" style="100" customWidth="1"/>
    <col min="3079" max="3079" width="3.08203125" style="100" customWidth="1"/>
    <col min="3080" max="3080" width="4.33203125" style="100" customWidth="1"/>
    <col min="3081" max="3081" width="2.5" style="100" customWidth="1"/>
    <col min="3082" max="3328" width="8.6640625" style="100"/>
    <col min="3329" max="3329" width="2.25" style="100" customWidth="1"/>
    <col min="3330" max="3330" width="24.25" style="100" customWidth="1"/>
    <col min="3331" max="3331" width="4" style="100" customWidth="1"/>
    <col min="3332" max="3334" width="20.08203125" style="100" customWidth="1"/>
    <col min="3335" max="3335" width="3.08203125" style="100" customWidth="1"/>
    <col min="3336" max="3336" width="4.33203125" style="100" customWidth="1"/>
    <col min="3337" max="3337" width="2.5" style="100" customWidth="1"/>
    <col min="3338" max="3584" width="8.6640625" style="100"/>
    <col min="3585" max="3585" width="2.25" style="100" customWidth="1"/>
    <col min="3586" max="3586" width="24.25" style="100" customWidth="1"/>
    <col min="3587" max="3587" width="4" style="100" customWidth="1"/>
    <col min="3588" max="3590" width="20.08203125" style="100" customWidth="1"/>
    <col min="3591" max="3591" width="3.08203125" style="100" customWidth="1"/>
    <col min="3592" max="3592" width="4.33203125" style="100" customWidth="1"/>
    <col min="3593" max="3593" width="2.5" style="100" customWidth="1"/>
    <col min="3594" max="3840" width="8.6640625" style="100"/>
    <col min="3841" max="3841" width="2.25" style="100" customWidth="1"/>
    <col min="3842" max="3842" width="24.25" style="100" customWidth="1"/>
    <col min="3843" max="3843" width="4" style="100" customWidth="1"/>
    <col min="3844" max="3846" width="20.08203125" style="100" customWidth="1"/>
    <col min="3847" max="3847" width="3.08203125" style="100" customWidth="1"/>
    <col min="3848" max="3848" width="4.33203125" style="100" customWidth="1"/>
    <col min="3849" max="3849" width="2.5" style="100" customWidth="1"/>
    <col min="3850" max="4096" width="8.6640625" style="100"/>
    <col min="4097" max="4097" width="2.25" style="100" customWidth="1"/>
    <col min="4098" max="4098" width="24.25" style="100" customWidth="1"/>
    <col min="4099" max="4099" width="4" style="100" customWidth="1"/>
    <col min="4100" max="4102" width="20.08203125" style="100" customWidth="1"/>
    <col min="4103" max="4103" width="3.08203125" style="100" customWidth="1"/>
    <col min="4104" max="4104" width="4.33203125" style="100" customWidth="1"/>
    <col min="4105" max="4105" width="2.5" style="100" customWidth="1"/>
    <col min="4106" max="4352" width="8.6640625" style="100"/>
    <col min="4353" max="4353" width="2.25" style="100" customWidth="1"/>
    <col min="4354" max="4354" width="24.25" style="100" customWidth="1"/>
    <col min="4355" max="4355" width="4" style="100" customWidth="1"/>
    <col min="4356" max="4358" width="20.08203125" style="100" customWidth="1"/>
    <col min="4359" max="4359" width="3.08203125" style="100" customWidth="1"/>
    <col min="4360" max="4360" width="4.33203125" style="100" customWidth="1"/>
    <col min="4361" max="4361" width="2.5" style="100" customWidth="1"/>
    <col min="4362" max="4608" width="8.6640625" style="100"/>
    <col min="4609" max="4609" width="2.25" style="100" customWidth="1"/>
    <col min="4610" max="4610" width="24.25" style="100" customWidth="1"/>
    <col min="4611" max="4611" width="4" style="100" customWidth="1"/>
    <col min="4612" max="4614" width="20.08203125" style="100" customWidth="1"/>
    <col min="4615" max="4615" width="3.08203125" style="100" customWidth="1"/>
    <col min="4616" max="4616" width="4.33203125" style="100" customWidth="1"/>
    <col min="4617" max="4617" width="2.5" style="100" customWidth="1"/>
    <col min="4618" max="4864" width="8.6640625" style="100"/>
    <col min="4865" max="4865" width="2.25" style="100" customWidth="1"/>
    <col min="4866" max="4866" width="24.25" style="100" customWidth="1"/>
    <col min="4867" max="4867" width="4" style="100" customWidth="1"/>
    <col min="4868" max="4870" width="20.08203125" style="100" customWidth="1"/>
    <col min="4871" max="4871" width="3.08203125" style="100" customWidth="1"/>
    <col min="4872" max="4872" width="4.33203125" style="100" customWidth="1"/>
    <col min="4873" max="4873" width="2.5" style="100" customWidth="1"/>
    <col min="4874" max="5120" width="8.6640625" style="100"/>
    <col min="5121" max="5121" width="2.25" style="100" customWidth="1"/>
    <col min="5122" max="5122" width="24.25" style="100" customWidth="1"/>
    <col min="5123" max="5123" width="4" style="100" customWidth="1"/>
    <col min="5124" max="5126" width="20.08203125" style="100" customWidth="1"/>
    <col min="5127" max="5127" width="3.08203125" style="100" customWidth="1"/>
    <col min="5128" max="5128" width="4.33203125" style="100" customWidth="1"/>
    <col min="5129" max="5129" width="2.5" style="100" customWidth="1"/>
    <col min="5130" max="5376" width="8.6640625" style="100"/>
    <col min="5377" max="5377" width="2.25" style="100" customWidth="1"/>
    <col min="5378" max="5378" width="24.25" style="100" customWidth="1"/>
    <col min="5379" max="5379" width="4" style="100" customWidth="1"/>
    <col min="5380" max="5382" width="20.08203125" style="100" customWidth="1"/>
    <col min="5383" max="5383" width="3.08203125" style="100" customWidth="1"/>
    <col min="5384" max="5384" width="4.33203125" style="100" customWidth="1"/>
    <col min="5385" max="5385" width="2.5" style="100" customWidth="1"/>
    <col min="5386" max="5632" width="8.6640625" style="100"/>
    <col min="5633" max="5633" width="2.25" style="100" customWidth="1"/>
    <col min="5634" max="5634" width="24.25" style="100" customWidth="1"/>
    <col min="5635" max="5635" width="4" style="100" customWidth="1"/>
    <col min="5636" max="5638" width="20.08203125" style="100" customWidth="1"/>
    <col min="5639" max="5639" width="3.08203125" style="100" customWidth="1"/>
    <col min="5640" max="5640" width="4.33203125" style="100" customWidth="1"/>
    <col min="5641" max="5641" width="2.5" style="100" customWidth="1"/>
    <col min="5642" max="5888" width="8.6640625" style="100"/>
    <col min="5889" max="5889" width="2.25" style="100" customWidth="1"/>
    <col min="5890" max="5890" width="24.25" style="100" customWidth="1"/>
    <col min="5891" max="5891" width="4" style="100" customWidth="1"/>
    <col min="5892" max="5894" width="20.08203125" style="100" customWidth="1"/>
    <col min="5895" max="5895" width="3.08203125" style="100" customWidth="1"/>
    <col min="5896" max="5896" width="4.33203125" style="100" customWidth="1"/>
    <col min="5897" max="5897" width="2.5" style="100" customWidth="1"/>
    <col min="5898" max="6144" width="8.6640625" style="100"/>
    <col min="6145" max="6145" width="2.25" style="100" customWidth="1"/>
    <col min="6146" max="6146" width="24.25" style="100" customWidth="1"/>
    <col min="6147" max="6147" width="4" style="100" customWidth="1"/>
    <col min="6148" max="6150" width="20.08203125" style="100" customWidth="1"/>
    <col min="6151" max="6151" width="3.08203125" style="100" customWidth="1"/>
    <col min="6152" max="6152" width="4.33203125" style="100" customWidth="1"/>
    <col min="6153" max="6153" width="2.5" style="100" customWidth="1"/>
    <col min="6154" max="6400" width="8.6640625" style="100"/>
    <col min="6401" max="6401" width="2.25" style="100" customWidth="1"/>
    <col min="6402" max="6402" width="24.25" style="100" customWidth="1"/>
    <col min="6403" max="6403" width="4" style="100" customWidth="1"/>
    <col min="6404" max="6406" width="20.08203125" style="100" customWidth="1"/>
    <col min="6407" max="6407" width="3.08203125" style="100" customWidth="1"/>
    <col min="6408" max="6408" width="4.33203125" style="100" customWidth="1"/>
    <col min="6409" max="6409" width="2.5" style="100" customWidth="1"/>
    <col min="6410" max="6656" width="8.6640625" style="100"/>
    <col min="6657" max="6657" width="2.25" style="100" customWidth="1"/>
    <col min="6658" max="6658" width="24.25" style="100" customWidth="1"/>
    <col min="6659" max="6659" width="4" style="100" customWidth="1"/>
    <col min="6660" max="6662" width="20.08203125" style="100" customWidth="1"/>
    <col min="6663" max="6663" width="3.08203125" style="100" customWidth="1"/>
    <col min="6664" max="6664" width="4.33203125" style="100" customWidth="1"/>
    <col min="6665" max="6665" width="2.5" style="100" customWidth="1"/>
    <col min="6666" max="6912" width="8.6640625" style="100"/>
    <col min="6913" max="6913" width="2.25" style="100" customWidth="1"/>
    <col min="6914" max="6914" width="24.25" style="100" customWidth="1"/>
    <col min="6915" max="6915" width="4" style="100" customWidth="1"/>
    <col min="6916" max="6918" width="20.08203125" style="100" customWidth="1"/>
    <col min="6919" max="6919" width="3.08203125" style="100" customWidth="1"/>
    <col min="6920" max="6920" width="4.33203125" style="100" customWidth="1"/>
    <col min="6921" max="6921" width="2.5" style="100" customWidth="1"/>
    <col min="6922" max="7168" width="8.6640625" style="100"/>
    <col min="7169" max="7169" width="2.25" style="100" customWidth="1"/>
    <col min="7170" max="7170" width="24.25" style="100" customWidth="1"/>
    <col min="7171" max="7171" width="4" style="100" customWidth="1"/>
    <col min="7172" max="7174" width="20.08203125" style="100" customWidth="1"/>
    <col min="7175" max="7175" width="3.08203125" style="100" customWidth="1"/>
    <col min="7176" max="7176" width="4.33203125" style="100" customWidth="1"/>
    <col min="7177" max="7177" width="2.5" style="100" customWidth="1"/>
    <col min="7178" max="7424" width="8.6640625" style="100"/>
    <col min="7425" max="7425" width="2.25" style="100" customWidth="1"/>
    <col min="7426" max="7426" width="24.25" style="100" customWidth="1"/>
    <col min="7427" max="7427" width="4" style="100" customWidth="1"/>
    <col min="7428" max="7430" width="20.08203125" style="100" customWidth="1"/>
    <col min="7431" max="7431" width="3.08203125" style="100" customWidth="1"/>
    <col min="7432" max="7432" width="4.33203125" style="100" customWidth="1"/>
    <col min="7433" max="7433" width="2.5" style="100" customWidth="1"/>
    <col min="7434" max="7680" width="8.6640625" style="100"/>
    <col min="7681" max="7681" width="2.25" style="100" customWidth="1"/>
    <col min="7682" max="7682" width="24.25" style="100" customWidth="1"/>
    <col min="7683" max="7683" width="4" style="100" customWidth="1"/>
    <col min="7684" max="7686" width="20.08203125" style="100" customWidth="1"/>
    <col min="7687" max="7687" width="3.08203125" style="100" customWidth="1"/>
    <col min="7688" max="7688" width="4.33203125" style="100" customWidth="1"/>
    <col min="7689" max="7689" width="2.5" style="100" customWidth="1"/>
    <col min="7690" max="7936" width="8.6640625" style="100"/>
    <col min="7937" max="7937" width="2.25" style="100" customWidth="1"/>
    <col min="7938" max="7938" width="24.25" style="100" customWidth="1"/>
    <col min="7939" max="7939" width="4" style="100" customWidth="1"/>
    <col min="7940" max="7942" width="20.08203125" style="100" customWidth="1"/>
    <col min="7943" max="7943" width="3.08203125" style="100" customWidth="1"/>
    <col min="7944" max="7944" width="4.33203125" style="100" customWidth="1"/>
    <col min="7945" max="7945" width="2.5" style="100" customWidth="1"/>
    <col min="7946" max="8192" width="8.6640625" style="100"/>
    <col min="8193" max="8193" width="2.25" style="100" customWidth="1"/>
    <col min="8194" max="8194" width="24.25" style="100" customWidth="1"/>
    <col min="8195" max="8195" width="4" style="100" customWidth="1"/>
    <col min="8196" max="8198" width="20.08203125" style="100" customWidth="1"/>
    <col min="8199" max="8199" width="3.08203125" style="100" customWidth="1"/>
    <col min="8200" max="8200" width="4.33203125" style="100" customWidth="1"/>
    <col min="8201" max="8201" width="2.5" style="100" customWidth="1"/>
    <col min="8202" max="8448" width="8.6640625" style="100"/>
    <col min="8449" max="8449" width="2.25" style="100" customWidth="1"/>
    <col min="8450" max="8450" width="24.25" style="100" customWidth="1"/>
    <col min="8451" max="8451" width="4" style="100" customWidth="1"/>
    <col min="8452" max="8454" width="20.08203125" style="100" customWidth="1"/>
    <col min="8455" max="8455" width="3.08203125" style="100" customWidth="1"/>
    <col min="8456" max="8456" width="4.33203125" style="100" customWidth="1"/>
    <col min="8457" max="8457" width="2.5" style="100" customWidth="1"/>
    <col min="8458" max="8704" width="8.6640625" style="100"/>
    <col min="8705" max="8705" width="2.25" style="100" customWidth="1"/>
    <col min="8706" max="8706" width="24.25" style="100" customWidth="1"/>
    <col min="8707" max="8707" width="4" style="100" customWidth="1"/>
    <col min="8708" max="8710" width="20.08203125" style="100" customWidth="1"/>
    <col min="8711" max="8711" width="3.08203125" style="100" customWidth="1"/>
    <col min="8712" max="8712" width="4.33203125" style="100" customWidth="1"/>
    <col min="8713" max="8713" width="2.5" style="100" customWidth="1"/>
    <col min="8714" max="8960" width="8.6640625" style="100"/>
    <col min="8961" max="8961" width="2.25" style="100" customWidth="1"/>
    <col min="8962" max="8962" width="24.25" style="100" customWidth="1"/>
    <col min="8963" max="8963" width="4" style="100" customWidth="1"/>
    <col min="8964" max="8966" width="20.08203125" style="100" customWidth="1"/>
    <col min="8967" max="8967" width="3.08203125" style="100" customWidth="1"/>
    <col min="8968" max="8968" width="4.33203125" style="100" customWidth="1"/>
    <col min="8969" max="8969" width="2.5" style="100" customWidth="1"/>
    <col min="8970" max="9216" width="8.6640625" style="100"/>
    <col min="9217" max="9217" width="2.25" style="100" customWidth="1"/>
    <col min="9218" max="9218" width="24.25" style="100" customWidth="1"/>
    <col min="9219" max="9219" width="4" style="100" customWidth="1"/>
    <col min="9220" max="9222" width="20.08203125" style="100" customWidth="1"/>
    <col min="9223" max="9223" width="3.08203125" style="100" customWidth="1"/>
    <col min="9224" max="9224" width="4.33203125" style="100" customWidth="1"/>
    <col min="9225" max="9225" width="2.5" style="100" customWidth="1"/>
    <col min="9226" max="9472" width="8.6640625" style="100"/>
    <col min="9473" max="9473" width="2.25" style="100" customWidth="1"/>
    <col min="9474" max="9474" width="24.25" style="100" customWidth="1"/>
    <col min="9475" max="9475" width="4" style="100" customWidth="1"/>
    <col min="9476" max="9478" width="20.08203125" style="100" customWidth="1"/>
    <col min="9479" max="9479" width="3.08203125" style="100" customWidth="1"/>
    <col min="9480" max="9480" width="4.33203125" style="100" customWidth="1"/>
    <col min="9481" max="9481" width="2.5" style="100" customWidth="1"/>
    <col min="9482" max="9728" width="8.6640625" style="100"/>
    <col min="9729" max="9729" width="2.25" style="100" customWidth="1"/>
    <col min="9730" max="9730" width="24.25" style="100" customWidth="1"/>
    <col min="9731" max="9731" width="4" style="100" customWidth="1"/>
    <col min="9732" max="9734" width="20.08203125" style="100" customWidth="1"/>
    <col min="9735" max="9735" width="3.08203125" style="100" customWidth="1"/>
    <col min="9736" max="9736" width="4.33203125" style="100" customWidth="1"/>
    <col min="9737" max="9737" width="2.5" style="100" customWidth="1"/>
    <col min="9738" max="9984" width="8.6640625" style="100"/>
    <col min="9985" max="9985" width="2.25" style="100" customWidth="1"/>
    <col min="9986" max="9986" width="24.25" style="100" customWidth="1"/>
    <col min="9987" max="9987" width="4" style="100" customWidth="1"/>
    <col min="9988" max="9990" width="20.08203125" style="100" customWidth="1"/>
    <col min="9991" max="9991" width="3.08203125" style="100" customWidth="1"/>
    <col min="9992" max="9992" width="4.33203125" style="100" customWidth="1"/>
    <col min="9993" max="9993" width="2.5" style="100" customWidth="1"/>
    <col min="9994" max="10240" width="8.6640625" style="100"/>
    <col min="10241" max="10241" width="2.25" style="100" customWidth="1"/>
    <col min="10242" max="10242" width="24.25" style="100" customWidth="1"/>
    <col min="10243" max="10243" width="4" style="100" customWidth="1"/>
    <col min="10244" max="10246" width="20.08203125" style="100" customWidth="1"/>
    <col min="10247" max="10247" width="3.08203125" style="100" customWidth="1"/>
    <col min="10248" max="10248" width="4.33203125" style="100" customWidth="1"/>
    <col min="10249" max="10249" width="2.5" style="100" customWidth="1"/>
    <col min="10250" max="10496" width="8.6640625" style="100"/>
    <col min="10497" max="10497" width="2.25" style="100" customWidth="1"/>
    <col min="10498" max="10498" width="24.25" style="100" customWidth="1"/>
    <col min="10499" max="10499" width="4" style="100" customWidth="1"/>
    <col min="10500" max="10502" width="20.08203125" style="100" customWidth="1"/>
    <col min="10503" max="10503" width="3.08203125" style="100" customWidth="1"/>
    <col min="10504" max="10504" width="4.33203125" style="100" customWidth="1"/>
    <col min="10505" max="10505" width="2.5" style="100" customWidth="1"/>
    <col min="10506" max="10752" width="8.6640625" style="100"/>
    <col min="10753" max="10753" width="2.25" style="100" customWidth="1"/>
    <col min="10754" max="10754" width="24.25" style="100" customWidth="1"/>
    <col min="10755" max="10755" width="4" style="100" customWidth="1"/>
    <col min="10756" max="10758" width="20.08203125" style="100" customWidth="1"/>
    <col min="10759" max="10759" width="3.08203125" style="100" customWidth="1"/>
    <col min="10760" max="10760" width="4.33203125" style="100" customWidth="1"/>
    <col min="10761" max="10761" width="2.5" style="100" customWidth="1"/>
    <col min="10762" max="11008" width="8.6640625" style="100"/>
    <col min="11009" max="11009" width="2.25" style="100" customWidth="1"/>
    <col min="11010" max="11010" width="24.25" style="100" customWidth="1"/>
    <col min="11011" max="11011" width="4" style="100" customWidth="1"/>
    <col min="11012" max="11014" width="20.08203125" style="100" customWidth="1"/>
    <col min="11015" max="11015" width="3.08203125" style="100" customWidth="1"/>
    <col min="11016" max="11016" width="4.33203125" style="100" customWidth="1"/>
    <col min="11017" max="11017" width="2.5" style="100" customWidth="1"/>
    <col min="11018" max="11264" width="8.6640625" style="100"/>
    <col min="11265" max="11265" width="2.25" style="100" customWidth="1"/>
    <col min="11266" max="11266" width="24.25" style="100" customWidth="1"/>
    <col min="11267" max="11267" width="4" style="100" customWidth="1"/>
    <col min="11268" max="11270" width="20.08203125" style="100" customWidth="1"/>
    <col min="11271" max="11271" width="3.08203125" style="100" customWidth="1"/>
    <col min="11272" max="11272" width="4.33203125" style="100" customWidth="1"/>
    <col min="11273" max="11273" width="2.5" style="100" customWidth="1"/>
    <col min="11274" max="11520" width="8.6640625" style="100"/>
    <col min="11521" max="11521" width="2.25" style="100" customWidth="1"/>
    <col min="11522" max="11522" width="24.25" style="100" customWidth="1"/>
    <col min="11523" max="11523" width="4" style="100" customWidth="1"/>
    <col min="11524" max="11526" width="20.08203125" style="100" customWidth="1"/>
    <col min="11527" max="11527" width="3.08203125" style="100" customWidth="1"/>
    <col min="11528" max="11528" width="4.33203125" style="100" customWidth="1"/>
    <col min="11529" max="11529" width="2.5" style="100" customWidth="1"/>
    <col min="11530" max="11776" width="8.6640625" style="100"/>
    <col min="11777" max="11777" width="2.25" style="100" customWidth="1"/>
    <col min="11778" max="11778" width="24.25" style="100" customWidth="1"/>
    <col min="11779" max="11779" width="4" style="100" customWidth="1"/>
    <col min="11780" max="11782" width="20.08203125" style="100" customWidth="1"/>
    <col min="11783" max="11783" width="3.08203125" style="100" customWidth="1"/>
    <col min="11784" max="11784" width="4.33203125" style="100" customWidth="1"/>
    <col min="11785" max="11785" width="2.5" style="100" customWidth="1"/>
    <col min="11786" max="12032" width="8.6640625" style="100"/>
    <col min="12033" max="12033" width="2.25" style="100" customWidth="1"/>
    <col min="12034" max="12034" width="24.25" style="100" customWidth="1"/>
    <col min="12035" max="12035" width="4" style="100" customWidth="1"/>
    <col min="12036" max="12038" width="20.08203125" style="100" customWidth="1"/>
    <col min="12039" max="12039" width="3.08203125" style="100" customWidth="1"/>
    <col min="12040" max="12040" width="4.33203125" style="100" customWidth="1"/>
    <col min="12041" max="12041" width="2.5" style="100" customWidth="1"/>
    <col min="12042" max="12288" width="8.6640625" style="100"/>
    <col min="12289" max="12289" width="2.25" style="100" customWidth="1"/>
    <col min="12290" max="12290" width="24.25" style="100" customWidth="1"/>
    <col min="12291" max="12291" width="4" style="100" customWidth="1"/>
    <col min="12292" max="12294" width="20.08203125" style="100" customWidth="1"/>
    <col min="12295" max="12295" width="3.08203125" style="100" customWidth="1"/>
    <col min="12296" max="12296" width="4.33203125" style="100" customWidth="1"/>
    <col min="12297" max="12297" width="2.5" style="100" customWidth="1"/>
    <col min="12298" max="12544" width="8.6640625" style="100"/>
    <col min="12545" max="12545" width="2.25" style="100" customWidth="1"/>
    <col min="12546" max="12546" width="24.25" style="100" customWidth="1"/>
    <col min="12547" max="12547" width="4" style="100" customWidth="1"/>
    <col min="12548" max="12550" width="20.08203125" style="100" customWidth="1"/>
    <col min="12551" max="12551" width="3.08203125" style="100" customWidth="1"/>
    <col min="12552" max="12552" width="4.33203125" style="100" customWidth="1"/>
    <col min="12553" max="12553" width="2.5" style="100" customWidth="1"/>
    <col min="12554" max="12800" width="8.6640625" style="100"/>
    <col min="12801" max="12801" width="2.25" style="100" customWidth="1"/>
    <col min="12802" max="12802" width="24.25" style="100" customWidth="1"/>
    <col min="12803" max="12803" width="4" style="100" customWidth="1"/>
    <col min="12804" max="12806" width="20.08203125" style="100" customWidth="1"/>
    <col min="12807" max="12807" width="3.08203125" style="100" customWidth="1"/>
    <col min="12808" max="12808" width="4.33203125" style="100" customWidth="1"/>
    <col min="12809" max="12809" width="2.5" style="100" customWidth="1"/>
    <col min="12810" max="13056" width="8.6640625" style="100"/>
    <col min="13057" max="13057" width="2.25" style="100" customWidth="1"/>
    <col min="13058" max="13058" width="24.25" style="100" customWidth="1"/>
    <col min="13059" max="13059" width="4" style="100" customWidth="1"/>
    <col min="13060" max="13062" width="20.08203125" style="100" customWidth="1"/>
    <col min="13063" max="13063" width="3.08203125" style="100" customWidth="1"/>
    <col min="13064" max="13064" width="4.33203125" style="100" customWidth="1"/>
    <col min="13065" max="13065" width="2.5" style="100" customWidth="1"/>
    <col min="13066" max="13312" width="8.6640625" style="100"/>
    <col min="13313" max="13313" width="2.25" style="100" customWidth="1"/>
    <col min="13314" max="13314" width="24.25" style="100" customWidth="1"/>
    <col min="13315" max="13315" width="4" style="100" customWidth="1"/>
    <col min="13316" max="13318" width="20.08203125" style="100" customWidth="1"/>
    <col min="13319" max="13319" width="3.08203125" style="100" customWidth="1"/>
    <col min="13320" max="13320" width="4.33203125" style="100" customWidth="1"/>
    <col min="13321" max="13321" width="2.5" style="100" customWidth="1"/>
    <col min="13322" max="13568" width="8.6640625" style="100"/>
    <col min="13569" max="13569" width="2.25" style="100" customWidth="1"/>
    <col min="13570" max="13570" width="24.25" style="100" customWidth="1"/>
    <col min="13571" max="13571" width="4" style="100" customWidth="1"/>
    <col min="13572" max="13574" width="20.08203125" style="100" customWidth="1"/>
    <col min="13575" max="13575" width="3.08203125" style="100" customWidth="1"/>
    <col min="13576" max="13576" width="4.33203125" style="100" customWidth="1"/>
    <col min="13577" max="13577" width="2.5" style="100" customWidth="1"/>
    <col min="13578" max="13824" width="8.6640625" style="100"/>
    <col min="13825" max="13825" width="2.25" style="100" customWidth="1"/>
    <col min="13826" max="13826" width="24.25" style="100" customWidth="1"/>
    <col min="13827" max="13827" width="4" style="100" customWidth="1"/>
    <col min="13828" max="13830" width="20.08203125" style="100" customWidth="1"/>
    <col min="13831" max="13831" width="3.08203125" style="100" customWidth="1"/>
    <col min="13832" max="13832" width="4.33203125" style="100" customWidth="1"/>
    <col min="13833" max="13833" width="2.5" style="100" customWidth="1"/>
    <col min="13834" max="14080" width="8.6640625" style="100"/>
    <col min="14081" max="14081" width="2.25" style="100" customWidth="1"/>
    <col min="14082" max="14082" width="24.25" style="100" customWidth="1"/>
    <col min="14083" max="14083" width="4" style="100" customWidth="1"/>
    <col min="14084" max="14086" width="20.08203125" style="100" customWidth="1"/>
    <col min="14087" max="14087" width="3.08203125" style="100" customWidth="1"/>
    <col min="14088" max="14088" width="4.33203125" style="100" customWidth="1"/>
    <col min="14089" max="14089" width="2.5" style="100" customWidth="1"/>
    <col min="14090" max="14336" width="8.6640625" style="100"/>
    <col min="14337" max="14337" width="2.25" style="100" customWidth="1"/>
    <col min="14338" max="14338" width="24.25" style="100" customWidth="1"/>
    <col min="14339" max="14339" width="4" style="100" customWidth="1"/>
    <col min="14340" max="14342" width="20.08203125" style="100" customWidth="1"/>
    <col min="14343" max="14343" width="3.08203125" style="100" customWidth="1"/>
    <col min="14344" max="14344" width="4.33203125" style="100" customWidth="1"/>
    <col min="14345" max="14345" width="2.5" style="100" customWidth="1"/>
    <col min="14346" max="14592" width="8.6640625" style="100"/>
    <col min="14593" max="14593" width="2.25" style="100" customWidth="1"/>
    <col min="14594" max="14594" width="24.25" style="100" customWidth="1"/>
    <col min="14595" max="14595" width="4" style="100" customWidth="1"/>
    <col min="14596" max="14598" width="20.08203125" style="100" customWidth="1"/>
    <col min="14599" max="14599" width="3.08203125" style="100" customWidth="1"/>
    <col min="14600" max="14600" width="4.33203125" style="100" customWidth="1"/>
    <col min="14601" max="14601" width="2.5" style="100" customWidth="1"/>
    <col min="14602" max="14848" width="8.6640625" style="100"/>
    <col min="14849" max="14849" width="2.25" style="100" customWidth="1"/>
    <col min="14850" max="14850" width="24.25" style="100" customWidth="1"/>
    <col min="14851" max="14851" width="4" style="100" customWidth="1"/>
    <col min="14852" max="14854" width="20.08203125" style="100" customWidth="1"/>
    <col min="14855" max="14855" width="3.08203125" style="100" customWidth="1"/>
    <col min="14856" max="14856" width="4.33203125" style="100" customWidth="1"/>
    <col min="14857" max="14857" width="2.5" style="100" customWidth="1"/>
    <col min="14858" max="15104" width="8.6640625" style="100"/>
    <col min="15105" max="15105" width="2.25" style="100" customWidth="1"/>
    <col min="15106" max="15106" width="24.25" style="100" customWidth="1"/>
    <col min="15107" max="15107" width="4" style="100" customWidth="1"/>
    <col min="15108" max="15110" width="20.08203125" style="100" customWidth="1"/>
    <col min="15111" max="15111" width="3.08203125" style="100" customWidth="1"/>
    <col min="15112" max="15112" width="4.33203125" style="100" customWidth="1"/>
    <col min="15113" max="15113" width="2.5" style="100" customWidth="1"/>
    <col min="15114" max="15360" width="8.6640625" style="100"/>
    <col min="15361" max="15361" width="2.25" style="100" customWidth="1"/>
    <col min="15362" max="15362" width="24.25" style="100" customWidth="1"/>
    <col min="15363" max="15363" width="4" style="100" customWidth="1"/>
    <col min="15364" max="15366" width="20.08203125" style="100" customWidth="1"/>
    <col min="15367" max="15367" width="3.08203125" style="100" customWidth="1"/>
    <col min="15368" max="15368" width="4.33203125" style="100" customWidth="1"/>
    <col min="15369" max="15369" width="2.5" style="100" customWidth="1"/>
    <col min="15370" max="15616" width="8.6640625" style="100"/>
    <col min="15617" max="15617" width="2.25" style="100" customWidth="1"/>
    <col min="15618" max="15618" width="24.25" style="100" customWidth="1"/>
    <col min="15619" max="15619" width="4" style="100" customWidth="1"/>
    <col min="15620" max="15622" width="20.08203125" style="100" customWidth="1"/>
    <col min="15623" max="15623" width="3.08203125" style="100" customWidth="1"/>
    <col min="15624" max="15624" width="4.33203125" style="100" customWidth="1"/>
    <col min="15625" max="15625" width="2.5" style="100" customWidth="1"/>
    <col min="15626" max="15872" width="8.6640625" style="100"/>
    <col min="15873" max="15873" width="2.25" style="100" customWidth="1"/>
    <col min="15874" max="15874" width="24.25" style="100" customWidth="1"/>
    <col min="15875" max="15875" width="4" style="100" customWidth="1"/>
    <col min="15876" max="15878" width="20.08203125" style="100" customWidth="1"/>
    <col min="15879" max="15879" width="3.08203125" style="100" customWidth="1"/>
    <col min="15880" max="15880" width="4.33203125" style="100" customWidth="1"/>
    <col min="15881" max="15881" width="2.5" style="100" customWidth="1"/>
    <col min="15882" max="16128" width="8.6640625" style="100"/>
    <col min="16129" max="16129" width="2.25" style="100" customWidth="1"/>
    <col min="16130" max="16130" width="24.25" style="100" customWidth="1"/>
    <col min="16131" max="16131" width="4" style="100" customWidth="1"/>
    <col min="16132" max="16134" width="20.08203125" style="100" customWidth="1"/>
    <col min="16135" max="16135" width="3.08203125" style="100" customWidth="1"/>
    <col min="16136" max="16136" width="4.33203125" style="100" customWidth="1"/>
    <col min="16137" max="16137" width="2.5" style="100" customWidth="1"/>
    <col min="16138" max="16384" width="8.6640625" style="100"/>
  </cols>
  <sheetData>
    <row r="1" spans="1:8" ht="20.149999999999999" customHeight="1" x14ac:dyDescent="0.55000000000000004">
      <c r="A1" s="377"/>
      <c r="B1" s="202"/>
      <c r="C1" s="202"/>
      <c r="D1" s="202"/>
      <c r="E1" s="202"/>
      <c r="F1" s="202"/>
      <c r="G1" s="202"/>
      <c r="H1" s="202"/>
    </row>
    <row r="2" spans="1:8" ht="20.149999999999999" customHeight="1" x14ac:dyDescent="0.55000000000000004">
      <c r="A2" s="377"/>
      <c r="B2" s="202"/>
      <c r="C2" s="202"/>
      <c r="D2" s="202"/>
      <c r="E2" s="202"/>
      <c r="F2" s="661" t="s">
        <v>580</v>
      </c>
      <c r="G2" s="661"/>
      <c r="H2" s="202"/>
    </row>
    <row r="3" spans="1:8" ht="20.149999999999999" customHeight="1" x14ac:dyDescent="0.55000000000000004">
      <c r="A3" s="377"/>
      <c r="B3" s="202"/>
      <c r="C3" s="202"/>
      <c r="D3" s="202"/>
      <c r="E3" s="202"/>
      <c r="F3" s="204"/>
      <c r="G3" s="204"/>
      <c r="H3" s="202"/>
    </row>
    <row r="4" spans="1:8" ht="20.149999999999999" customHeight="1" x14ac:dyDescent="0.55000000000000004">
      <c r="A4" s="674" t="s">
        <v>581</v>
      </c>
      <c r="B4" s="674"/>
      <c r="C4" s="674"/>
      <c r="D4" s="674"/>
      <c r="E4" s="674"/>
      <c r="F4" s="674"/>
      <c r="G4" s="674"/>
      <c r="H4" s="674"/>
    </row>
    <row r="5" spans="1:8" ht="20.149999999999999" customHeight="1" x14ac:dyDescent="0.55000000000000004">
      <c r="A5" s="378"/>
      <c r="B5" s="378"/>
      <c r="C5" s="378"/>
      <c r="D5" s="378"/>
      <c r="E5" s="378"/>
      <c r="F5" s="378"/>
      <c r="G5" s="378"/>
      <c r="H5" s="202"/>
    </row>
    <row r="6" spans="1:8" ht="40" customHeight="1" x14ac:dyDescent="0.55000000000000004">
      <c r="A6" s="378"/>
      <c r="B6" s="379" t="s">
        <v>517</v>
      </c>
      <c r="C6" s="547"/>
      <c r="D6" s="548"/>
      <c r="E6" s="548"/>
      <c r="F6" s="548"/>
      <c r="G6" s="549"/>
      <c r="H6" s="202"/>
    </row>
    <row r="7" spans="1:8" ht="40" customHeight="1" x14ac:dyDescent="0.55000000000000004">
      <c r="A7" s="202"/>
      <c r="B7" s="380" t="s">
        <v>13</v>
      </c>
      <c r="C7" s="663" t="s">
        <v>520</v>
      </c>
      <c r="D7" s="663"/>
      <c r="E7" s="663"/>
      <c r="F7" s="663"/>
      <c r="G7" s="664"/>
      <c r="H7" s="202"/>
    </row>
    <row r="8" spans="1:8" ht="40" customHeight="1" x14ac:dyDescent="0.55000000000000004">
      <c r="A8" s="202"/>
      <c r="B8" s="381" t="s">
        <v>582</v>
      </c>
      <c r="C8" s="550"/>
      <c r="D8" s="551"/>
      <c r="E8" s="551"/>
      <c r="F8" s="551"/>
      <c r="G8" s="552"/>
      <c r="H8" s="202"/>
    </row>
    <row r="9" spans="1:8" ht="40" customHeight="1" x14ac:dyDescent="0.55000000000000004">
      <c r="A9" s="202"/>
      <c r="B9" s="379" t="s">
        <v>583</v>
      </c>
      <c r="C9" s="550" t="s">
        <v>584</v>
      </c>
      <c r="D9" s="551"/>
      <c r="E9" s="551"/>
      <c r="F9" s="551"/>
      <c r="G9" s="552"/>
      <c r="H9" s="202"/>
    </row>
    <row r="10" spans="1:8" ht="18.75" customHeight="1" x14ac:dyDescent="0.55000000000000004">
      <c r="A10" s="202"/>
      <c r="B10" s="675" t="s">
        <v>585</v>
      </c>
      <c r="C10" s="382"/>
      <c r="D10" s="202"/>
      <c r="E10" s="202"/>
      <c r="F10" s="202"/>
      <c r="G10" s="383"/>
      <c r="H10" s="202"/>
    </row>
    <row r="11" spans="1:8" ht="40.5" customHeight="1" x14ac:dyDescent="0.55000000000000004">
      <c r="A11" s="202"/>
      <c r="B11" s="675"/>
      <c r="C11" s="382"/>
      <c r="D11" s="384" t="s">
        <v>586</v>
      </c>
      <c r="E11" s="385" t="s">
        <v>501</v>
      </c>
      <c r="F11" s="386"/>
      <c r="G11" s="383"/>
      <c r="H11" s="202"/>
    </row>
    <row r="12" spans="1:8" ht="25.5" customHeight="1" x14ac:dyDescent="0.55000000000000004">
      <c r="A12" s="202"/>
      <c r="B12" s="676"/>
      <c r="C12" s="387"/>
      <c r="D12" s="388"/>
      <c r="E12" s="388"/>
      <c r="F12" s="388"/>
      <c r="G12" s="389"/>
      <c r="H12" s="202"/>
    </row>
    <row r="13" spans="1:8" x14ac:dyDescent="0.55000000000000004">
      <c r="A13" s="202"/>
      <c r="B13" s="677" t="s">
        <v>587</v>
      </c>
      <c r="C13" s="390"/>
      <c r="D13" s="390"/>
      <c r="E13" s="390"/>
      <c r="F13" s="390"/>
      <c r="G13" s="391"/>
      <c r="H13" s="202"/>
    </row>
    <row r="14" spans="1:8" ht="29.25" customHeight="1" x14ac:dyDescent="0.55000000000000004">
      <c r="A14" s="202"/>
      <c r="B14" s="678"/>
      <c r="C14" s="202"/>
      <c r="D14" s="392" t="s">
        <v>569</v>
      </c>
      <c r="E14" s="392" t="s">
        <v>571</v>
      </c>
      <c r="F14" s="392" t="s">
        <v>588</v>
      </c>
      <c r="G14" s="383"/>
      <c r="H14" s="202"/>
    </row>
    <row r="15" spans="1:8" ht="29.25" customHeight="1" x14ac:dyDescent="0.55000000000000004">
      <c r="A15" s="202"/>
      <c r="B15" s="678"/>
      <c r="C15" s="202"/>
      <c r="D15" s="385" t="s">
        <v>501</v>
      </c>
      <c r="E15" s="385" t="s">
        <v>501</v>
      </c>
      <c r="F15" s="385" t="s">
        <v>501</v>
      </c>
      <c r="G15" s="383"/>
      <c r="H15" s="202"/>
    </row>
    <row r="16" spans="1:8" x14ac:dyDescent="0.55000000000000004">
      <c r="A16" s="202"/>
      <c r="B16" s="679"/>
      <c r="C16" s="388"/>
      <c r="D16" s="388"/>
      <c r="E16" s="388"/>
      <c r="F16" s="388"/>
      <c r="G16" s="389"/>
      <c r="H16" s="202"/>
    </row>
    <row r="17" spans="1:8" ht="38.25" customHeight="1" x14ac:dyDescent="0.55000000000000004">
      <c r="A17" s="202"/>
      <c r="B17" s="381" t="s">
        <v>589</v>
      </c>
      <c r="C17" s="393"/>
      <c r="D17" s="680" t="s">
        <v>590</v>
      </c>
      <c r="E17" s="680"/>
      <c r="F17" s="680"/>
      <c r="G17" s="681"/>
      <c r="H17" s="202"/>
    </row>
    <row r="18" spans="1:8" x14ac:dyDescent="0.55000000000000004">
      <c r="A18" s="202"/>
      <c r="B18" s="202"/>
      <c r="C18" s="202"/>
      <c r="D18" s="202"/>
      <c r="E18" s="202"/>
      <c r="F18" s="202"/>
      <c r="G18" s="202"/>
      <c r="H18" s="202"/>
    </row>
    <row r="19" spans="1:8" x14ac:dyDescent="0.55000000000000004">
      <c r="A19" s="202"/>
      <c r="B19" s="202"/>
      <c r="C19" s="202"/>
      <c r="D19" s="202"/>
      <c r="E19" s="202"/>
      <c r="F19" s="202"/>
      <c r="G19" s="202"/>
      <c r="H19" s="202"/>
    </row>
    <row r="20" spans="1:8" ht="17.25" customHeight="1" x14ac:dyDescent="0.55000000000000004">
      <c r="A20" s="202"/>
      <c r="B20" s="202" t="s">
        <v>14</v>
      </c>
      <c r="C20" s="202"/>
      <c r="D20" s="202"/>
      <c r="E20" s="202"/>
      <c r="F20" s="202"/>
      <c r="G20" s="202"/>
      <c r="H20" s="202"/>
    </row>
    <row r="21" spans="1:8" ht="32.25" customHeight="1" x14ac:dyDescent="0.55000000000000004">
      <c r="A21" s="202"/>
      <c r="B21" s="665" t="s">
        <v>591</v>
      </c>
      <c r="C21" s="665"/>
      <c r="D21" s="665"/>
      <c r="E21" s="665"/>
      <c r="F21" s="665"/>
      <c r="G21" s="665"/>
      <c r="H21" s="202"/>
    </row>
    <row r="22" spans="1:8" ht="32.25" customHeight="1" x14ac:dyDescent="0.55000000000000004">
      <c r="A22" s="202"/>
      <c r="B22" s="665" t="s">
        <v>592</v>
      </c>
      <c r="C22" s="665"/>
      <c r="D22" s="665"/>
      <c r="E22" s="665"/>
      <c r="F22" s="665"/>
      <c r="G22" s="665"/>
      <c r="H22" s="202"/>
    </row>
    <row r="23" spans="1:8" ht="17.25" customHeight="1" x14ac:dyDescent="0.55000000000000004">
      <c r="A23" s="202"/>
      <c r="B23" s="216" t="s">
        <v>593</v>
      </c>
      <c r="C23" s="202"/>
      <c r="D23" s="202"/>
      <c r="E23" s="202"/>
      <c r="F23" s="202"/>
      <c r="G23" s="202"/>
      <c r="H23" s="202"/>
    </row>
    <row r="24" spans="1:8" ht="17.25" customHeight="1" x14ac:dyDescent="0.55000000000000004">
      <c r="A24" s="202"/>
      <c r="B24" s="202" t="s">
        <v>594</v>
      </c>
      <c r="C24" s="202"/>
      <c r="D24" s="202"/>
      <c r="E24" s="202"/>
      <c r="F24" s="202"/>
      <c r="G24" s="202"/>
      <c r="H24" s="202"/>
    </row>
    <row r="25" spans="1:8" ht="64.5" customHeight="1" x14ac:dyDescent="0.55000000000000004">
      <c r="A25" s="202"/>
      <c r="B25" s="665" t="s">
        <v>595</v>
      </c>
      <c r="C25" s="665"/>
      <c r="D25" s="665"/>
      <c r="E25" s="665"/>
      <c r="F25" s="665"/>
      <c r="G25" s="665"/>
      <c r="H25" s="202"/>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2"/>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2C24-9413-4E9C-9159-18E025A4458A}">
  <dimension ref="A1:AK29"/>
  <sheetViews>
    <sheetView view="pageBreakPreview" topLeftCell="A22" zoomScale="115" zoomScaleNormal="100" zoomScaleSheetLayoutView="115" workbookViewId="0">
      <selection activeCell="AS26" sqref="AS26"/>
    </sheetView>
  </sheetViews>
  <sheetFormatPr defaultColWidth="8.25" defaultRowHeight="12" x14ac:dyDescent="0.55000000000000004"/>
  <cols>
    <col min="1" max="1" width="1.25" style="356" customWidth="1"/>
    <col min="2" max="11" width="2.25" style="356" customWidth="1"/>
    <col min="12" max="12" width="0.83203125" style="356" customWidth="1"/>
    <col min="13" max="27" width="2.25" style="356" customWidth="1"/>
    <col min="28" max="28" width="4.58203125" style="356" customWidth="1"/>
    <col min="29" max="29" width="3.9140625" style="356" customWidth="1"/>
    <col min="30" max="36" width="2.25" style="356" customWidth="1"/>
    <col min="37" max="37" width="1.25" style="356" customWidth="1"/>
    <col min="38" max="61" width="2.4140625" style="356" customWidth="1"/>
    <col min="62" max="16384" width="8.25" style="356"/>
  </cols>
  <sheetData>
    <row r="1" spans="1:37" ht="20.149999999999999" customHeight="1" x14ac:dyDescent="0.55000000000000004"/>
    <row r="2" spans="1:37" ht="20.149999999999999" customHeight="1" x14ac:dyDescent="0.55000000000000004">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8" t="s">
        <v>562</v>
      </c>
    </row>
    <row r="3" spans="1:37" ht="20.149999999999999" customHeight="1" x14ac:dyDescent="0.55000000000000004">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8"/>
    </row>
    <row r="4" spans="1:37" ht="20.149999999999999" customHeight="1" x14ac:dyDescent="0.55000000000000004">
      <c r="A4" s="357"/>
      <c r="B4" s="486" t="s">
        <v>563</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359"/>
    </row>
    <row r="5" spans="1:37" ht="20.149999999999999" customHeight="1" x14ac:dyDescent="0.55000000000000004">
      <c r="A5" s="357"/>
      <c r="B5" s="360"/>
      <c r="C5" s="360"/>
      <c r="D5" s="360"/>
      <c r="E5" s="360"/>
      <c r="F5" s="360"/>
      <c r="G5" s="361"/>
      <c r="H5" s="361"/>
      <c r="I5" s="361"/>
      <c r="J5" s="361"/>
      <c r="K5" s="361"/>
      <c r="L5" s="361"/>
      <c r="M5" s="361"/>
      <c r="N5" s="361"/>
      <c r="O5" s="361"/>
      <c r="P5" s="361"/>
      <c r="Q5" s="362"/>
      <c r="R5" s="362"/>
      <c r="S5" s="362"/>
      <c r="T5" s="362"/>
      <c r="U5" s="362"/>
      <c r="V5" s="362"/>
      <c r="W5" s="362"/>
      <c r="X5" s="362"/>
      <c r="Y5" s="362"/>
      <c r="Z5" s="362"/>
      <c r="AA5" s="362"/>
      <c r="AB5" s="362"/>
      <c r="AC5" s="362"/>
      <c r="AD5" s="362"/>
      <c r="AE5" s="362"/>
      <c r="AF5" s="362"/>
      <c r="AG5" s="362"/>
      <c r="AH5" s="362"/>
      <c r="AI5" s="362"/>
      <c r="AJ5" s="362"/>
      <c r="AK5" s="363"/>
    </row>
    <row r="6" spans="1:37" ht="24.75" customHeight="1" x14ac:dyDescent="0.55000000000000004">
      <c r="A6" s="357"/>
      <c r="B6" s="692" t="s">
        <v>564</v>
      </c>
      <c r="C6" s="693"/>
      <c r="D6" s="693"/>
      <c r="E6" s="693"/>
      <c r="F6" s="693"/>
      <c r="G6" s="693"/>
      <c r="H6" s="693"/>
      <c r="I6" s="693"/>
      <c r="J6" s="693"/>
      <c r="K6" s="694"/>
      <c r="L6" s="695"/>
      <c r="M6" s="682"/>
      <c r="N6" s="682"/>
      <c r="O6" s="682"/>
      <c r="P6" s="682"/>
      <c r="Q6" s="682"/>
      <c r="R6" s="682"/>
      <c r="S6" s="682"/>
      <c r="T6" s="682"/>
      <c r="U6" s="682"/>
      <c r="V6" s="682"/>
      <c r="W6" s="682"/>
      <c r="X6" s="682"/>
      <c r="Y6" s="682"/>
      <c r="Z6" s="682"/>
      <c r="AA6" s="682"/>
      <c r="AB6" s="682"/>
      <c r="AC6" s="682"/>
      <c r="AD6" s="682"/>
      <c r="AE6" s="682"/>
      <c r="AF6" s="682"/>
      <c r="AG6" s="682"/>
      <c r="AH6" s="682"/>
      <c r="AI6" s="682"/>
      <c r="AJ6" s="696"/>
      <c r="AK6" s="363"/>
    </row>
    <row r="7" spans="1:37" ht="24.75" customHeight="1" x14ac:dyDescent="0.55000000000000004">
      <c r="A7" s="357"/>
      <c r="B7" s="697" t="s">
        <v>518</v>
      </c>
      <c r="C7" s="697"/>
      <c r="D7" s="697"/>
      <c r="E7" s="697"/>
      <c r="F7" s="697"/>
      <c r="G7" s="697"/>
      <c r="H7" s="697"/>
      <c r="I7" s="697"/>
      <c r="J7" s="697"/>
      <c r="K7" s="697"/>
      <c r="L7" s="695"/>
      <c r="M7" s="682"/>
      <c r="N7" s="682"/>
      <c r="O7" s="682"/>
      <c r="P7" s="682"/>
      <c r="Q7" s="682"/>
      <c r="R7" s="682"/>
      <c r="S7" s="682"/>
      <c r="T7" s="682"/>
      <c r="U7" s="682"/>
      <c r="V7" s="682"/>
      <c r="W7" s="682"/>
      <c r="X7" s="682"/>
      <c r="Y7" s="682"/>
      <c r="Z7" s="682"/>
      <c r="AA7" s="682"/>
      <c r="AB7" s="682"/>
      <c r="AC7" s="682"/>
      <c r="AD7" s="682"/>
      <c r="AE7" s="682"/>
      <c r="AF7" s="682"/>
      <c r="AG7" s="682"/>
      <c r="AH7" s="682"/>
      <c r="AI7" s="682"/>
      <c r="AJ7" s="696"/>
      <c r="AK7" s="363"/>
    </row>
    <row r="8" spans="1:37" ht="24.75" customHeight="1" x14ac:dyDescent="0.55000000000000004">
      <c r="A8" s="357"/>
      <c r="B8" s="697" t="s">
        <v>565</v>
      </c>
      <c r="C8" s="697"/>
      <c r="D8" s="697"/>
      <c r="E8" s="697"/>
      <c r="F8" s="697"/>
      <c r="G8" s="697"/>
      <c r="H8" s="697"/>
      <c r="I8" s="697"/>
      <c r="J8" s="697"/>
      <c r="K8" s="697"/>
      <c r="L8" s="695" t="s">
        <v>0</v>
      </c>
      <c r="M8" s="682"/>
      <c r="N8" s="682"/>
      <c r="O8" s="682"/>
      <c r="P8" s="682"/>
      <c r="Q8" s="682"/>
      <c r="R8" s="682"/>
      <c r="S8" s="682"/>
      <c r="T8" s="682"/>
      <c r="U8" s="682"/>
      <c r="V8" s="682"/>
      <c r="W8" s="682"/>
      <c r="X8" s="682"/>
      <c r="Y8" s="682"/>
      <c r="Z8" s="682"/>
      <c r="AA8" s="682"/>
      <c r="AB8" s="682"/>
      <c r="AC8" s="682"/>
      <c r="AD8" s="682"/>
      <c r="AE8" s="682"/>
      <c r="AF8" s="682"/>
      <c r="AG8" s="682"/>
      <c r="AH8" s="682"/>
      <c r="AI8" s="682"/>
      <c r="AJ8" s="696"/>
      <c r="AK8" s="363"/>
    </row>
    <row r="9" spans="1:37" ht="24.75" customHeight="1" x14ac:dyDescent="0.55000000000000004">
      <c r="A9" s="357"/>
      <c r="B9" s="719" t="s">
        <v>566</v>
      </c>
      <c r="C9" s="720"/>
      <c r="D9" s="726" t="s">
        <v>567</v>
      </c>
      <c r="E9" s="716"/>
      <c r="F9" s="716"/>
      <c r="G9" s="716"/>
      <c r="H9" s="716"/>
      <c r="I9" s="716"/>
      <c r="J9" s="716"/>
      <c r="K9" s="727"/>
      <c r="L9" s="364"/>
      <c r="M9" s="682" t="s">
        <v>568</v>
      </c>
      <c r="N9" s="682"/>
      <c r="O9" s="682"/>
      <c r="P9" s="682"/>
      <c r="Q9" s="365"/>
      <c r="R9" s="365"/>
      <c r="S9" s="365"/>
      <c r="T9" s="365"/>
      <c r="U9" s="366"/>
      <c r="V9" s="367"/>
      <c r="W9" s="682" t="s">
        <v>569</v>
      </c>
      <c r="X9" s="682"/>
      <c r="Y9" s="712" t="s">
        <v>509</v>
      </c>
      <c r="Z9" s="712"/>
      <c r="AA9" s="712"/>
      <c r="AB9" s="368" t="s">
        <v>570</v>
      </c>
      <c r="AC9" s="731" t="s">
        <v>571</v>
      </c>
      <c r="AD9" s="732"/>
      <c r="AE9" s="732"/>
      <c r="AF9" s="712"/>
      <c r="AG9" s="712"/>
      <c r="AH9" s="712"/>
      <c r="AI9" s="693" t="s">
        <v>570</v>
      </c>
      <c r="AJ9" s="694"/>
    </row>
    <row r="10" spans="1:37" ht="24.75" customHeight="1" x14ac:dyDescent="0.55000000000000004">
      <c r="A10" s="357"/>
      <c r="B10" s="721"/>
      <c r="C10" s="722"/>
      <c r="D10" s="728"/>
      <c r="E10" s="729"/>
      <c r="F10" s="729"/>
      <c r="G10" s="729"/>
      <c r="H10" s="729"/>
      <c r="I10" s="729"/>
      <c r="J10" s="729"/>
      <c r="K10" s="730"/>
      <c r="L10" s="369"/>
      <c r="M10" s="682" t="s">
        <v>572</v>
      </c>
      <c r="N10" s="682"/>
      <c r="O10" s="682"/>
      <c r="P10" s="682"/>
      <c r="Q10" s="370"/>
      <c r="R10" s="370"/>
      <c r="S10" s="370"/>
      <c r="T10" s="370"/>
      <c r="U10" s="371"/>
      <c r="V10" s="372"/>
      <c r="W10" s="713" t="s">
        <v>569</v>
      </c>
      <c r="X10" s="713"/>
      <c r="Y10" s="714"/>
      <c r="Z10" s="714"/>
      <c r="AA10" s="714"/>
      <c r="AB10" s="373" t="s">
        <v>570</v>
      </c>
      <c r="AC10" s="715" t="s">
        <v>571</v>
      </c>
      <c r="AD10" s="716"/>
      <c r="AE10" s="716"/>
      <c r="AF10" s="714"/>
      <c r="AG10" s="714"/>
      <c r="AH10" s="714"/>
      <c r="AI10" s="717" t="s">
        <v>570</v>
      </c>
      <c r="AJ10" s="718"/>
    </row>
    <row r="11" spans="1:37" ht="53.25" customHeight="1" x14ac:dyDescent="0.55000000000000004">
      <c r="A11" s="357"/>
      <c r="B11" s="721"/>
      <c r="C11" s="722"/>
      <c r="D11" s="733" t="s">
        <v>573</v>
      </c>
      <c r="E11" s="732"/>
      <c r="F11" s="732"/>
      <c r="G11" s="732"/>
      <c r="H11" s="732"/>
      <c r="I11" s="732"/>
      <c r="J11" s="732"/>
      <c r="K11" s="732"/>
      <c r="L11" s="374"/>
      <c r="M11" s="682" t="s">
        <v>574</v>
      </c>
      <c r="N11" s="682"/>
      <c r="O11" s="682"/>
      <c r="P11" s="683"/>
      <c r="Q11" s="375"/>
      <c r="R11" s="375"/>
      <c r="S11" s="375"/>
      <c r="T11" s="375"/>
      <c r="U11" s="375"/>
      <c r="V11" s="375"/>
      <c r="W11" s="375"/>
      <c r="X11" s="375"/>
      <c r="Y11" s="375"/>
      <c r="Z11" s="375"/>
      <c r="AA11" s="375"/>
      <c r="AB11" s="375"/>
      <c r="AC11" s="375"/>
      <c r="AD11" s="375"/>
      <c r="AE11" s="375"/>
      <c r="AF11" s="375"/>
      <c r="AG11" s="375"/>
      <c r="AH11" s="375"/>
      <c r="AI11" s="375"/>
      <c r="AJ11" s="376"/>
    </row>
    <row r="12" spans="1:37" ht="24.75" customHeight="1" x14ac:dyDescent="0.55000000000000004">
      <c r="A12" s="357"/>
      <c r="B12" s="721"/>
      <c r="C12" s="723"/>
      <c r="D12" s="684" t="s">
        <v>575</v>
      </c>
      <c r="E12" s="685"/>
      <c r="F12" s="688" t="s">
        <v>576</v>
      </c>
      <c r="G12" s="689"/>
      <c r="H12" s="689"/>
      <c r="I12" s="689"/>
      <c r="J12" s="689"/>
      <c r="K12" s="689"/>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9"/>
    </row>
    <row r="13" spans="1:37" ht="24.75" customHeight="1" x14ac:dyDescent="0.55000000000000004">
      <c r="A13" s="357"/>
      <c r="B13" s="721"/>
      <c r="C13" s="723"/>
      <c r="D13" s="684"/>
      <c r="E13" s="685"/>
      <c r="F13" s="690"/>
      <c r="G13" s="691"/>
      <c r="H13" s="691"/>
      <c r="I13" s="691"/>
      <c r="J13" s="691"/>
      <c r="K13" s="691"/>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1"/>
    </row>
    <row r="14" spans="1:37" ht="24.75" customHeight="1" x14ac:dyDescent="0.55000000000000004">
      <c r="A14" s="357"/>
      <c r="B14" s="721"/>
      <c r="C14" s="723"/>
      <c r="D14" s="684"/>
      <c r="E14" s="685"/>
      <c r="F14" s="690" t="s">
        <v>577</v>
      </c>
      <c r="G14" s="691"/>
      <c r="H14" s="691"/>
      <c r="I14" s="691"/>
      <c r="J14" s="691"/>
      <c r="K14" s="691"/>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1"/>
    </row>
    <row r="15" spans="1:37" ht="24.75" customHeight="1" x14ac:dyDescent="0.55000000000000004">
      <c r="A15" s="357"/>
      <c r="B15" s="721"/>
      <c r="C15" s="723"/>
      <c r="D15" s="684"/>
      <c r="E15" s="685"/>
      <c r="F15" s="690"/>
      <c r="G15" s="691"/>
      <c r="H15" s="691"/>
      <c r="I15" s="691"/>
      <c r="J15" s="691"/>
      <c r="K15" s="691"/>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1"/>
    </row>
    <row r="16" spans="1:37" ht="24.75" customHeight="1" x14ac:dyDescent="0.55000000000000004">
      <c r="A16" s="357"/>
      <c r="B16" s="721"/>
      <c r="C16" s="723"/>
      <c r="D16" s="684"/>
      <c r="E16" s="685"/>
      <c r="F16" s="690"/>
      <c r="G16" s="691"/>
      <c r="H16" s="691"/>
      <c r="I16" s="691"/>
      <c r="J16" s="691"/>
      <c r="K16" s="691"/>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1"/>
    </row>
    <row r="17" spans="1:36" ht="24.75" customHeight="1" x14ac:dyDescent="0.55000000000000004">
      <c r="A17" s="357"/>
      <c r="B17" s="721"/>
      <c r="C17" s="723"/>
      <c r="D17" s="684"/>
      <c r="E17" s="685"/>
      <c r="F17" s="690"/>
      <c r="G17" s="691"/>
      <c r="H17" s="691"/>
      <c r="I17" s="691"/>
      <c r="J17" s="691"/>
      <c r="K17" s="691"/>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1"/>
    </row>
    <row r="18" spans="1:36" ht="24.75" customHeight="1" x14ac:dyDescent="0.55000000000000004">
      <c r="A18" s="357"/>
      <c r="B18" s="721"/>
      <c r="C18" s="723"/>
      <c r="D18" s="684"/>
      <c r="E18" s="685"/>
      <c r="F18" s="702" t="s">
        <v>578</v>
      </c>
      <c r="G18" s="703"/>
      <c r="H18" s="703"/>
      <c r="I18" s="703"/>
      <c r="J18" s="703"/>
      <c r="K18" s="703"/>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7"/>
    </row>
    <row r="19" spans="1:36" ht="24.75" customHeight="1" x14ac:dyDescent="0.55000000000000004">
      <c r="A19" s="357"/>
      <c r="B19" s="721"/>
      <c r="C19" s="723"/>
      <c r="D19" s="684"/>
      <c r="E19" s="685"/>
      <c r="F19" s="702"/>
      <c r="G19" s="703"/>
      <c r="H19" s="703"/>
      <c r="I19" s="703"/>
      <c r="J19" s="703"/>
      <c r="K19" s="703"/>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7"/>
    </row>
    <row r="20" spans="1:36" ht="24.75" customHeight="1" x14ac:dyDescent="0.55000000000000004">
      <c r="A20" s="357"/>
      <c r="B20" s="721"/>
      <c r="C20" s="723"/>
      <c r="D20" s="684"/>
      <c r="E20" s="685"/>
      <c r="F20" s="702"/>
      <c r="G20" s="703"/>
      <c r="H20" s="703"/>
      <c r="I20" s="703"/>
      <c r="J20" s="703"/>
      <c r="K20" s="703"/>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7"/>
    </row>
    <row r="21" spans="1:36" ht="24.75" customHeight="1" x14ac:dyDescent="0.55000000000000004">
      <c r="A21" s="357"/>
      <c r="B21" s="721"/>
      <c r="C21" s="723"/>
      <c r="D21" s="684"/>
      <c r="E21" s="685"/>
      <c r="F21" s="702"/>
      <c r="G21" s="703"/>
      <c r="H21" s="703"/>
      <c r="I21" s="703"/>
      <c r="J21" s="703"/>
      <c r="K21" s="703"/>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7"/>
    </row>
    <row r="22" spans="1:36" ht="24.75" customHeight="1" x14ac:dyDescent="0.55000000000000004">
      <c r="A22" s="357"/>
      <c r="B22" s="721"/>
      <c r="C22" s="723"/>
      <c r="D22" s="684"/>
      <c r="E22" s="685"/>
      <c r="F22" s="702"/>
      <c r="G22" s="703"/>
      <c r="H22" s="703"/>
      <c r="I22" s="703"/>
      <c r="J22" s="703"/>
      <c r="K22" s="703"/>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7"/>
    </row>
    <row r="23" spans="1:36" ht="24.75" customHeight="1" x14ac:dyDescent="0.55000000000000004">
      <c r="A23" s="357"/>
      <c r="B23" s="724"/>
      <c r="C23" s="725"/>
      <c r="D23" s="686"/>
      <c r="E23" s="687"/>
      <c r="F23" s="704"/>
      <c r="G23" s="705"/>
      <c r="H23" s="705"/>
      <c r="I23" s="705"/>
      <c r="J23" s="705"/>
      <c r="K23" s="705"/>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9"/>
    </row>
    <row r="24" spans="1:36" ht="39" customHeight="1" x14ac:dyDescent="0.55000000000000004">
      <c r="A24" s="357"/>
      <c r="B24" s="710" t="s">
        <v>579</v>
      </c>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row>
    <row r="25" spans="1:36" ht="20.25" customHeight="1" x14ac:dyDescent="0.55000000000000004">
      <c r="A25" s="357"/>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row>
    <row r="26" spans="1:36" ht="39" customHeight="1" x14ac:dyDescent="0.55000000000000004">
      <c r="A26" s="357"/>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row>
    <row r="27" spans="1:36" ht="48.75" customHeight="1" x14ac:dyDescent="0.55000000000000004">
      <c r="A27" s="357"/>
      <c r="B27" s="711"/>
      <c r="C27" s="711"/>
      <c r="D27" s="711"/>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711"/>
      <c r="AJ27" s="711"/>
    </row>
    <row r="28" spans="1:36" x14ac:dyDescent="0.55000000000000004">
      <c r="A28" s="357"/>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row>
    <row r="29" spans="1:36" x14ac:dyDescent="0.55000000000000004">
      <c r="A29" s="357"/>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2"/>
  <dataValidations disablePrompts="1" count="1">
    <dataValidation type="list" errorStyle="warning" allowBlank="1" showInputMessage="1" showErrorMessage="1" sqref="Y9:AA10 AF9:AH10" xr:uid="{69243E6E-EC4E-4CC4-8268-33CCD51776AE}">
      <formula1>"　,１,２,３,４,５"</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6D15-0C31-4648-A472-F97846AC487E}">
  <dimension ref="A1:H32"/>
  <sheetViews>
    <sheetView view="pageBreakPreview" zoomScaleNormal="100" zoomScaleSheetLayoutView="100" workbookViewId="0">
      <selection activeCell="L6" sqref="L6"/>
    </sheetView>
  </sheetViews>
  <sheetFormatPr defaultColWidth="8.08203125" defaultRowHeight="13" x14ac:dyDescent="0.55000000000000004"/>
  <cols>
    <col min="1" max="1" width="10.08203125" style="100" customWidth="1"/>
    <col min="2" max="2" width="17.33203125" style="100" customWidth="1"/>
    <col min="3" max="3" width="11.58203125" style="100" customWidth="1"/>
    <col min="4" max="7" width="10.08203125" style="100" customWidth="1"/>
    <col min="8" max="8" width="16.25" style="100" customWidth="1"/>
    <col min="9" max="256" width="8.08203125" style="100"/>
    <col min="257" max="264" width="10.08203125" style="100" customWidth="1"/>
    <col min="265" max="512" width="8.08203125" style="100"/>
    <col min="513" max="520" width="10.08203125" style="100" customWidth="1"/>
    <col min="521" max="768" width="8.08203125" style="100"/>
    <col min="769" max="776" width="10.08203125" style="100" customWidth="1"/>
    <col min="777" max="1024" width="8.08203125" style="100"/>
    <col min="1025" max="1032" width="10.08203125" style="100" customWidth="1"/>
    <col min="1033" max="1280" width="8.08203125" style="100"/>
    <col min="1281" max="1288" width="10.08203125" style="100" customWidth="1"/>
    <col min="1289" max="1536" width="8.08203125" style="100"/>
    <col min="1537" max="1544" width="10.08203125" style="100" customWidth="1"/>
    <col min="1545" max="1792" width="8.08203125" style="100"/>
    <col min="1793" max="1800" width="10.08203125" style="100" customWidth="1"/>
    <col min="1801" max="2048" width="8.08203125" style="100"/>
    <col min="2049" max="2056" width="10.08203125" style="100" customWidth="1"/>
    <col min="2057" max="2304" width="8.08203125" style="100"/>
    <col min="2305" max="2312" width="10.08203125" style="100" customWidth="1"/>
    <col min="2313" max="2560" width="8.08203125" style="100"/>
    <col min="2561" max="2568" width="10.08203125" style="100" customWidth="1"/>
    <col min="2569" max="2816" width="8.08203125" style="100"/>
    <col min="2817" max="2824" width="10.08203125" style="100" customWidth="1"/>
    <col min="2825" max="3072" width="8.08203125" style="100"/>
    <col min="3073" max="3080" width="10.08203125" style="100" customWidth="1"/>
    <col min="3081" max="3328" width="8.08203125" style="100"/>
    <col min="3329" max="3336" width="10.08203125" style="100" customWidth="1"/>
    <col min="3337" max="3584" width="8.08203125" style="100"/>
    <col min="3585" max="3592" width="10.08203125" style="100" customWidth="1"/>
    <col min="3593" max="3840" width="8.08203125" style="100"/>
    <col min="3841" max="3848" width="10.08203125" style="100" customWidth="1"/>
    <col min="3849" max="4096" width="8.08203125" style="100"/>
    <col min="4097" max="4104" width="10.08203125" style="100" customWidth="1"/>
    <col min="4105" max="4352" width="8.08203125" style="100"/>
    <col min="4353" max="4360" width="10.08203125" style="100" customWidth="1"/>
    <col min="4361" max="4608" width="8.08203125" style="100"/>
    <col min="4609" max="4616" width="10.08203125" style="100" customWidth="1"/>
    <col min="4617" max="4864" width="8.08203125" style="100"/>
    <col min="4865" max="4872" width="10.08203125" style="100" customWidth="1"/>
    <col min="4873" max="5120" width="8.08203125" style="100"/>
    <col min="5121" max="5128" width="10.08203125" style="100" customWidth="1"/>
    <col min="5129" max="5376" width="8.08203125" style="100"/>
    <col min="5377" max="5384" width="10.08203125" style="100" customWidth="1"/>
    <col min="5385" max="5632" width="8.08203125" style="100"/>
    <col min="5633" max="5640" width="10.08203125" style="100" customWidth="1"/>
    <col min="5641" max="5888" width="8.08203125" style="100"/>
    <col min="5889" max="5896" width="10.08203125" style="100" customWidth="1"/>
    <col min="5897" max="6144" width="8.08203125" style="100"/>
    <col min="6145" max="6152" width="10.08203125" style="100" customWidth="1"/>
    <col min="6153" max="6400" width="8.08203125" style="100"/>
    <col min="6401" max="6408" width="10.08203125" style="100" customWidth="1"/>
    <col min="6409" max="6656" width="8.08203125" style="100"/>
    <col min="6657" max="6664" width="10.08203125" style="100" customWidth="1"/>
    <col min="6665" max="6912" width="8.08203125" style="100"/>
    <col min="6913" max="6920" width="10.08203125" style="100" customWidth="1"/>
    <col min="6921" max="7168" width="8.08203125" style="100"/>
    <col min="7169" max="7176" width="10.08203125" style="100" customWidth="1"/>
    <col min="7177" max="7424" width="8.08203125" style="100"/>
    <col min="7425" max="7432" width="10.08203125" style="100" customWidth="1"/>
    <col min="7433" max="7680" width="8.08203125" style="100"/>
    <col min="7681" max="7688" width="10.08203125" style="100" customWidth="1"/>
    <col min="7689" max="7936" width="8.08203125" style="100"/>
    <col min="7937" max="7944" width="10.08203125" style="100" customWidth="1"/>
    <col min="7945" max="8192" width="8.08203125" style="100"/>
    <col min="8193" max="8200" width="10.08203125" style="100" customWidth="1"/>
    <col min="8201" max="8448" width="8.08203125" style="100"/>
    <col min="8449" max="8456" width="10.08203125" style="100" customWidth="1"/>
    <col min="8457" max="8704" width="8.08203125" style="100"/>
    <col min="8705" max="8712" width="10.08203125" style="100" customWidth="1"/>
    <col min="8713" max="8960" width="8.08203125" style="100"/>
    <col min="8961" max="8968" width="10.08203125" style="100" customWidth="1"/>
    <col min="8969" max="9216" width="8.08203125" style="100"/>
    <col min="9217" max="9224" width="10.08203125" style="100" customWidth="1"/>
    <col min="9225" max="9472" width="8.08203125" style="100"/>
    <col min="9473" max="9480" width="10.08203125" style="100" customWidth="1"/>
    <col min="9481" max="9728" width="8.08203125" style="100"/>
    <col min="9729" max="9736" width="10.08203125" style="100" customWidth="1"/>
    <col min="9737" max="9984" width="8.08203125" style="100"/>
    <col min="9985" max="9992" width="10.08203125" style="100" customWidth="1"/>
    <col min="9993" max="10240" width="8.08203125" style="100"/>
    <col min="10241" max="10248" width="10.08203125" style="100" customWidth="1"/>
    <col min="10249" max="10496" width="8.08203125" style="100"/>
    <col min="10497" max="10504" width="10.08203125" style="100" customWidth="1"/>
    <col min="10505" max="10752" width="8.08203125" style="100"/>
    <col min="10753" max="10760" width="10.08203125" style="100" customWidth="1"/>
    <col min="10761" max="11008" width="8.08203125" style="100"/>
    <col min="11009" max="11016" width="10.08203125" style="100" customWidth="1"/>
    <col min="11017" max="11264" width="8.08203125" style="100"/>
    <col min="11265" max="11272" width="10.08203125" style="100" customWidth="1"/>
    <col min="11273" max="11520" width="8.08203125" style="100"/>
    <col min="11521" max="11528" width="10.08203125" style="100" customWidth="1"/>
    <col min="11529" max="11776" width="8.08203125" style="100"/>
    <col min="11777" max="11784" width="10.08203125" style="100" customWidth="1"/>
    <col min="11785" max="12032" width="8.08203125" style="100"/>
    <col min="12033" max="12040" width="10.08203125" style="100" customWidth="1"/>
    <col min="12041" max="12288" width="8.08203125" style="100"/>
    <col min="12289" max="12296" width="10.08203125" style="100" customWidth="1"/>
    <col min="12297" max="12544" width="8.08203125" style="100"/>
    <col min="12545" max="12552" width="10.08203125" style="100" customWidth="1"/>
    <col min="12553" max="12800" width="8.08203125" style="100"/>
    <col min="12801" max="12808" width="10.08203125" style="100" customWidth="1"/>
    <col min="12809" max="13056" width="8.08203125" style="100"/>
    <col min="13057" max="13064" width="10.08203125" style="100" customWidth="1"/>
    <col min="13065" max="13312" width="8.08203125" style="100"/>
    <col min="13313" max="13320" width="10.08203125" style="100" customWidth="1"/>
    <col min="13321" max="13568" width="8.08203125" style="100"/>
    <col min="13569" max="13576" width="10.08203125" style="100" customWidth="1"/>
    <col min="13577" max="13824" width="8.08203125" style="100"/>
    <col min="13825" max="13832" width="10.08203125" style="100" customWidth="1"/>
    <col min="13833" max="14080" width="8.08203125" style="100"/>
    <col min="14081" max="14088" width="10.08203125" style="100" customWidth="1"/>
    <col min="14089" max="14336" width="8.08203125" style="100"/>
    <col min="14337" max="14344" width="10.08203125" style="100" customWidth="1"/>
    <col min="14345" max="14592" width="8.08203125" style="100"/>
    <col min="14593" max="14600" width="10.08203125" style="100" customWidth="1"/>
    <col min="14601" max="14848" width="8.08203125" style="100"/>
    <col min="14849" max="14856" width="10.08203125" style="100" customWidth="1"/>
    <col min="14857" max="15104" width="8.08203125" style="100"/>
    <col min="15105" max="15112" width="10.08203125" style="100" customWidth="1"/>
    <col min="15113" max="15360" width="8.08203125" style="100"/>
    <col min="15361" max="15368" width="10.08203125" style="100" customWidth="1"/>
    <col min="15369" max="15616" width="8.08203125" style="100"/>
    <col min="15617" max="15624" width="10.08203125" style="100" customWidth="1"/>
    <col min="15625" max="15872" width="8.08203125" style="100"/>
    <col min="15873" max="15880" width="10.08203125" style="100" customWidth="1"/>
    <col min="15881" max="16128" width="8.08203125" style="100"/>
    <col min="16129" max="16136" width="10.08203125" style="100" customWidth="1"/>
    <col min="16137" max="16384" width="8.08203125" style="100"/>
  </cols>
  <sheetData>
    <row r="1" spans="1:8" ht="20.149999999999999" customHeight="1" x14ac:dyDescent="0.55000000000000004"/>
    <row r="2" spans="1:8" ht="20.149999999999999" customHeight="1" x14ac:dyDescent="0.55000000000000004">
      <c r="F2" s="735" t="s">
        <v>532</v>
      </c>
      <c r="G2" s="735"/>
      <c r="H2" s="735"/>
    </row>
    <row r="3" spans="1:8" ht="20.149999999999999" customHeight="1" x14ac:dyDescent="0.55000000000000004"/>
    <row r="4" spans="1:8" s="102" customFormat="1" ht="20.149999999999999" customHeight="1" x14ac:dyDescent="0.55000000000000004">
      <c r="A4" s="736" t="s">
        <v>533</v>
      </c>
      <c r="B4" s="674"/>
      <c r="C4" s="674"/>
      <c r="D4" s="674"/>
      <c r="E4" s="674"/>
      <c r="F4" s="674"/>
      <c r="G4" s="674"/>
      <c r="H4" s="674"/>
    </row>
    <row r="5" spans="1:8" ht="20.149999999999999" customHeight="1" x14ac:dyDescent="0.55000000000000004">
      <c r="A5" s="340"/>
      <c r="B5" s="340"/>
      <c r="C5" s="340"/>
      <c r="D5" s="340"/>
      <c r="E5" s="340"/>
      <c r="F5" s="340"/>
      <c r="G5" s="340"/>
      <c r="H5" s="340"/>
    </row>
    <row r="6" spans="1:8" ht="45" customHeight="1" x14ac:dyDescent="0.55000000000000004">
      <c r="A6" s="556" t="s">
        <v>395</v>
      </c>
      <c r="B6" s="556"/>
      <c r="C6" s="737"/>
      <c r="D6" s="738"/>
      <c r="E6" s="738"/>
      <c r="F6" s="738"/>
      <c r="G6" s="738"/>
      <c r="H6" s="739"/>
    </row>
    <row r="7" spans="1:8" ht="45" customHeight="1" x14ac:dyDescent="0.55000000000000004">
      <c r="A7" s="740" t="s">
        <v>534</v>
      </c>
      <c r="B7" s="740"/>
      <c r="C7" s="556" t="s">
        <v>535</v>
      </c>
      <c r="D7" s="556"/>
      <c r="E7" s="556"/>
      <c r="F7" s="556"/>
      <c r="G7" s="556"/>
      <c r="H7" s="556"/>
    </row>
    <row r="8" spans="1:8" ht="26.25" customHeight="1" x14ac:dyDescent="0.55000000000000004">
      <c r="A8" s="762" t="s">
        <v>536</v>
      </c>
      <c r="B8" s="763"/>
      <c r="C8" s="768" t="s">
        <v>537</v>
      </c>
      <c r="D8" s="769"/>
      <c r="E8" s="550" t="s">
        <v>538</v>
      </c>
      <c r="F8" s="551"/>
      <c r="G8" s="552"/>
      <c r="H8" s="206"/>
    </row>
    <row r="9" spans="1:8" ht="26.25" customHeight="1" x14ac:dyDescent="0.55000000000000004">
      <c r="A9" s="764"/>
      <c r="B9" s="765"/>
      <c r="C9" s="734" t="s">
        <v>539</v>
      </c>
      <c r="D9" s="734"/>
      <c r="E9" s="550" t="s">
        <v>540</v>
      </c>
      <c r="F9" s="551"/>
      <c r="G9" s="552"/>
      <c r="H9" s="206"/>
    </row>
    <row r="10" spans="1:8" ht="26.25" customHeight="1" x14ac:dyDescent="0.55000000000000004">
      <c r="A10" s="764"/>
      <c r="B10" s="765"/>
      <c r="C10" s="734" t="s">
        <v>541</v>
      </c>
      <c r="D10" s="734"/>
      <c r="E10" s="550" t="s">
        <v>542</v>
      </c>
      <c r="F10" s="551"/>
      <c r="G10" s="552"/>
      <c r="H10" s="206"/>
    </row>
    <row r="11" spans="1:8" ht="26.25" customHeight="1" x14ac:dyDescent="0.55000000000000004">
      <c r="A11" s="764"/>
      <c r="B11" s="765"/>
      <c r="C11" s="734" t="s">
        <v>543</v>
      </c>
      <c r="D11" s="734"/>
      <c r="E11" s="550" t="s">
        <v>544</v>
      </c>
      <c r="F11" s="551"/>
      <c r="G11" s="552"/>
      <c r="H11" s="206"/>
    </row>
    <row r="12" spans="1:8" ht="26.25" customHeight="1" x14ac:dyDescent="0.55000000000000004">
      <c r="A12" s="766"/>
      <c r="B12" s="767"/>
      <c r="C12" s="734" t="s">
        <v>545</v>
      </c>
      <c r="D12" s="734"/>
      <c r="E12" s="550" t="s">
        <v>546</v>
      </c>
      <c r="F12" s="551"/>
      <c r="G12" s="552"/>
      <c r="H12" s="206"/>
    </row>
    <row r="13" spans="1:8" ht="14.25" customHeight="1" thickBot="1" x14ac:dyDescent="0.6">
      <c r="A13" s="341"/>
      <c r="B13" s="341"/>
      <c r="C13" s="341"/>
      <c r="D13" s="341"/>
      <c r="E13" s="341"/>
      <c r="F13" s="341"/>
      <c r="G13" s="340"/>
      <c r="H13" s="341"/>
    </row>
    <row r="14" spans="1:8" ht="45" customHeight="1" thickTop="1" x14ac:dyDescent="0.55000000000000004">
      <c r="A14" s="745" t="s">
        <v>547</v>
      </c>
      <c r="B14" s="746"/>
      <c r="C14" s="342" t="s">
        <v>548</v>
      </c>
      <c r="D14" s="343"/>
      <c r="E14" s="344" t="s">
        <v>452</v>
      </c>
      <c r="F14" s="751" t="s">
        <v>549</v>
      </c>
      <c r="G14" s="752"/>
      <c r="H14" s="757" t="s">
        <v>550</v>
      </c>
    </row>
    <row r="15" spans="1:8" ht="45" customHeight="1" x14ac:dyDescent="0.55000000000000004">
      <c r="A15" s="747"/>
      <c r="B15" s="748"/>
      <c r="C15" s="342" t="s">
        <v>551</v>
      </c>
      <c r="D15" s="345"/>
      <c r="E15" s="346" t="s">
        <v>452</v>
      </c>
      <c r="F15" s="753"/>
      <c r="G15" s="754"/>
      <c r="H15" s="758"/>
    </row>
    <row r="16" spans="1:8" ht="45" customHeight="1" thickBot="1" x14ac:dyDescent="0.6">
      <c r="A16" s="749"/>
      <c r="B16" s="750"/>
      <c r="C16" s="347" t="s">
        <v>552</v>
      </c>
      <c r="D16" s="348"/>
      <c r="E16" s="349" t="s">
        <v>452</v>
      </c>
      <c r="F16" s="755"/>
      <c r="G16" s="756"/>
      <c r="H16" s="759"/>
    </row>
    <row r="17" spans="1:8" ht="21" customHeight="1" thickTop="1" x14ac:dyDescent="0.55000000000000004">
      <c r="A17" s="340"/>
      <c r="B17" s="340"/>
      <c r="C17" s="340"/>
      <c r="D17" s="341"/>
      <c r="E17" s="341"/>
      <c r="F17" s="350"/>
      <c r="G17" s="350"/>
      <c r="H17" s="340"/>
    </row>
    <row r="18" spans="1:8" ht="45" customHeight="1" x14ac:dyDescent="0.55000000000000004">
      <c r="A18" s="745" t="s">
        <v>553</v>
      </c>
      <c r="B18" s="746"/>
      <c r="C18" s="351" t="s">
        <v>554</v>
      </c>
      <c r="D18" s="352"/>
      <c r="E18" s="353" t="s">
        <v>452</v>
      </c>
      <c r="F18" s="760" t="s">
        <v>555</v>
      </c>
      <c r="G18" s="760"/>
      <c r="H18" s="761" t="s">
        <v>556</v>
      </c>
    </row>
    <row r="19" spans="1:8" ht="51.75" customHeight="1" x14ac:dyDescent="0.55000000000000004">
      <c r="A19" s="749"/>
      <c r="B19" s="750"/>
      <c r="C19" s="354" t="s">
        <v>557</v>
      </c>
      <c r="D19" s="352"/>
      <c r="E19" s="353" t="s">
        <v>452</v>
      </c>
      <c r="F19" s="760"/>
      <c r="G19" s="760"/>
      <c r="H19" s="741"/>
    </row>
    <row r="20" spans="1:8" ht="15" customHeight="1" x14ac:dyDescent="0.55000000000000004">
      <c r="A20" s="355"/>
      <c r="B20" s="341"/>
      <c r="C20" s="341"/>
      <c r="D20" s="341"/>
      <c r="E20" s="341"/>
      <c r="F20" s="341"/>
      <c r="G20" s="341"/>
      <c r="H20" s="341"/>
    </row>
    <row r="21" spans="1:8" ht="57.75" customHeight="1" x14ac:dyDescent="0.55000000000000004">
      <c r="A21" s="741" t="s">
        <v>434</v>
      </c>
      <c r="B21" s="741"/>
      <c r="C21" s="742" t="s">
        <v>558</v>
      </c>
      <c r="D21" s="743"/>
      <c r="E21" s="743"/>
      <c r="F21" s="743"/>
      <c r="G21" s="743"/>
      <c r="H21" s="744"/>
    </row>
    <row r="22" spans="1:8" ht="15" customHeight="1" x14ac:dyDescent="0.55000000000000004">
      <c r="A22" s="202"/>
      <c r="B22" s="202"/>
      <c r="C22" s="202"/>
      <c r="D22" s="202"/>
      <c r="E22" s="202"/>
      <c r="F22" s="202"/>
      <c r="G22" s="202"/>
      <c r="H22" s="202"/>
    </row>
    <row r="23" spans="1:8" ht="52.5" customHeight="1" x14ac:dyDescent="0.55000000000000004">
      <c r="A23" s="665" t="s">
        <v>559</v>
      </c>
      <c r="B23" s="665"/>
      <c r="C23" s="665"/>
      <c r="D23" s="665"/>
      <c r="E23" s="665"/>
      <c r="F23" s="665"/>
      <c r="G23" s="665"/>
      <c r="H23" s="665"/>
    </row>
    <row r="24" spans="1:8" ht="39" customHeight="1" x14ac:dyDescent="0.55000000000000004">
      <c r="A24" s="665" t="s">
        <v>560</v>
      </c>
      <c r="B24" s="665"/>
      <c r="C24" s="665"/>
      <c r="D24" s="665"/>
      <c r="E24" s="665"/>
      <c r="F24" s="665"/>
      <c r="G24" s="665"/>
      <c r="H24" s="665"/>
    </row>
    <row r="25" spans="1:8" ht="38.25" customHeight="1" x14ac:dyDescent="0.55000000000000004">
      <c r="A25" s="665" t="s">
        <v>561</v>
      </c>
      <c r="B25" s="665"/>
      <c r="C25" s="665"/>
      <c r="D25" s="665"/>
      <c r="E25" s="665"/>
      <c r="F25" s="665"/>
      <c r="G25" s="665"/>
      <c r="H25" s="665"/>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2"/>
  <dataValidations count="1">
    <dataValidation type="list" allowBlank="1" showInputMessage="1" showErrorMessage="1" sqref="H8:H12" xr:uid="{27A6CC32-5978-4B45-8322-DE3315E2D79B}">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AF32-496E-4A9B-BA17-730121AE03BC}">
  <dimension ref="A1:I20"/>
  <sheetViews>
    <sheetView view="pageBreakPreview" zoomScaleNormal="100" zoomScaleSheetLayoutView="100" workbookViewId="0">
      <selection activeCell="L6" sqref="L6"/>
    </sheetView>
  </sheetViews>
  <sheetFormatPr defaultRowHeight="13" x14ac:dyDescent="0.55000000000000004"/>
  <cols>
    <col min="1" max="1" width="1.08203125" style="9" customWidth="1"/>
    <col min="2" max="2" width="24.25" style="9" customWidth="1"/>
    <col min="3" max="3" width="4" style="9" customWidth="1"/>
    <col min="4" max="6" width="20.08203125" style="9" customWidth="1"/>
    <col min="7" max="7" width="3.08203125" style="9" customWidth="1"/>
    <col min="8" max="8" width="1" style="9" customWidth="1"/>
    <col min="9" max="9" width="2.5" style="9" customWidth="1"/>
    <col min="10" max="256" width="8.6640625" style="9"/>
    <col min="257" max="257" width="3.75" style="9" customWidth="1"/>
    <col min="258" max="258" width="24.25" style="9" customWidth="1"/>
    <col min="259" max="259" width="4" style="9" customWidth="1"/>
    <col min="260" max="262" width="20.08203125" style="9" customWidth="1"/>
    <col min="263" max="263" width="3.08203125" style="9" customWidth="1"/>
    <col min="264" max="264" width="3.75" style="9" customWidth="1"/>
    <col min="265" max="265" width="2.5" style="9" customWidth="1"/>
    <col min="266" max="512" width="8.6640625" style="9"/>
    <col min="513" max="513" width="3.75" style="9" customWidth="1"/>
    <col min="514" max="514" width="24.25" style="9" customWidth="1"/>
    <col min="515" max="515" width="4" style="9" customWidth="1"/>
    <col min="516" max="518" width="20.08203125" style="9" customWidth="1"/>
    <col min="519" max="519" width="3.08203125" style="9" customWidth="1"/>
    <col min="520" max="520" width="3.75" style="9" customWidth="1"/>
    <col min="521" max="521" width="2.5" style="9" customWidth="1"/>
    <col min="522" max="768" width="8.6640625" style="9"/>
    <col min="769" max="769" width="3.75" style="9" customWidth="1"/>
    <col min="770" max="770" width="24.25" style="9" customWidth="1"/>
    <col min="771" max="771" width="4" style="9" customWidth="1"/>
    <col min="772" max="774" width="20.08203125" style="9" customWidth="1"/>
    <col min="775" max="775" width="3.08203125" style="9" customWidth="1"/>
    <col min="776" max="776" width="3.75" style="9" customWidth="1"/>
    <col min="777" max="777" width="2.5" style="9" customWidth="1"/>
    <col min="778" max="1024" width="8.6640625" style="9"/>
    <col min="1025" max="1025" width="3.75" style="9" customWidth="1"/>
    <col min="1026" max="1026" width="24.25" style="9" customWidth="1"/>
    <col min="1027" max="1027" width="4" style="9" customWidth="1"/>
    <col min="1028" max="1030" width="20.08203125" style="9" customWidth="1"/>
    <col min="1031" max="1031" width="3.08203125" style="9" customWidth="1"/>
    <col min="1032" max="1032" width="3.75" style="9" customWidth="1"/>
    <col min="1033" max="1033" width="2.5" style="9" customWidth="1"/>
    <col min="1034" max="1280" width="8.6640625" style="9"/>
    <col min="1281" max="1281" width="3.75" style="9" customWidth="1"/>
    <col min="1282" max="1282" width="24.25" style="9" customWidth="1"/>
    <col min="1283" max="1283" width="4" style="9" customWidth="1"/>
    <col min="1284" max="1286" width="20.08203125" style="9" customWidth="1"/>
    <col min="1287" max="1287" width="3.08203125" style="9" customWidth="1"/>
    <col min="1288" max="1288" width="3.75" style="9" customWidth="1"/>
    <col min="1289" max="1289" width="2.5" style="9" customWidth="1"/>
    <col min="1290" max="1536" width="8.6640625" style="9"/>
    <col min="1537" max="1537" width="3.75" style="9" customWidth="1"/>
    <col min="1538" max="1538" width="24.25" style="9" customWidth="1"/>
    <col min="1539" max="1539" width="4" style="9" customWidth="1"/>
    <col min="1540" max="1542" width="20.08203125" style="9" customWidth="1"/>
    <col min="1543" max="1543" width="3.08203125" style="9" customWidth="1"/>
    <col min="1544" max="1544" width="3.75" style="9" customWidth="1"/>
    <col min="1545" max="1545" width="2.5" style="9" customWidth="1"/>
    <col min="1546" max="1792" width="8.6640625" style="9"/>
    <col min="1793" max="1793" width="3.75" style="9" customWidth="1"/>
    <col min="1794" max="1794" width="24.25" style="9" customWidth="1"/>
    <col min="1795" max="1795" width="4" style="9" customWidth="1"/>
    <col min="1796" max="1798" width="20.08203125" style="9" customWidth="1"/>
    <col min="1799" max="1799" width="3.08203125" style="9" customWidth="1"/>
    <col min="1800" max="1800" width="3.75" style="9" customWidth="1"/>
    <col min="1801" max="1801" width="2.5" style="9" customWidth="1"/>
    <col min="1802" max="2048" width="8.6640625" style="9"/>
    <col min="2049" max="2049" width="3.75" style="9" customWidth="1"/>
    <col min="2050" max="2050" width="24.25" style="9" customWidth="1"/>
    <col min="2051" max="2051" width="4" style="9" customWidth="1"/>
    <col min="2052" max="2054" width="20.08203125" style="9" customWidth="1"/>
    <col min="2055" max="2055" width="3.08203125" style="9" customWidth="1"/>
    <col min="2056" max="2056" width="3.75" style="9" customWidth="1"/>
    <col min="2057" max="2057" width="2.5" style="9" customWidth="1"/>
    <col min="2058" max="2304" width="8.6640625" style="9"/>
    <col min="2305" max="2305" width="3.75" style="9" customWidth="1"/>
    <col min="2306" max="2306" width="24.25" style="9" customWidth="1"/>
    <col min="2307" max="2307" width="4" style="9" customWidth="1"/>
    <col min="2308" max="2310" width="20.08203125" style="9" customWidth="1"/>
    <col min="2311" max="2311" width="3.08203125" style="9" customWidth="1"/>
    <col min="2312" max="2312" width="3.75" style="9" customWidth="1"/>
    <col min="2313" max="2313" width="2.5" style="9" customWidth="1"/>
    <col min="2314" max="2560" width="8.6640625" style="9"/>
    <col min="2561" max="2561" width="3.75" style="9" customWidth="1"/>
    <col min="2562" max="2562" width="24.25" style="9" customWidth="1"/>
    <col min="2563" max="2563" width="4" style="9" customWidth="1"/>
    <col min="2564" max="2566" width="20.08203125" style="9" customWidth="1"/>
    <col min="2567" max="2567" width="3.08203125" style="9" customWidth="1"/>
    <col min="2568" max="2568" width="3.75" style="9" customWidth="1"/>
    <col min="2569" max="2569" width="2.5" style="9" customWidth="1"/>
    <col min="2570" max="2816" width="8.6640625" style="9"/>
    <col min="2817" max="2817" width="3.75" style="9" customWidth="1"/>
    <col min="2818" max="2818" width="24.25" style="9" customWidth="1"/>
    <col min="2819" max="2819" width="4" style="9" customWidth="1"/>
    <col min="2820" max="2822" width="20.08203125" style="9" customWidth="1"/>
    <col min="2823" max="2823" width="3.08203125" style="9" customWidth="1"/>
    <col min="2824" max="2824" width="3.75" style="9" customWidth="1"/>
    <col min="2825" max="2825" width="2.5" style="9" customWidth="1"/>
    <col min="2826" max="3072" width="8.6640625" style="9"/>
    <col min="3073" max="3073" width="3.75" style="9" customWidth="1"/>
    <col min="3074" max="3074" width="24.25" style="9" customWidth="1"/>
    <col min="3075" max="3075" width="4" style="9" customWidth="1"/>
    <col min="3076" max="3078" width="20.08203125" style="9" customWidth="1"/>
    <col min="3079" max="3079" width="3.08203125" style="9" customWidth="1"/>
    <col min="3080" max="3080" width="3.75" style="9" customWidth="1"/>
    <col min="3081" max="3081" width="2.5" style="9" customWidth="1"/>
    <col min="3082" max="3328" width="8.6640625" style="9"/>
    <col min="3329" max="3329" width="3.75" style="9" customWidth="1"/>
    <col min="3330" max="3330" width="24.25" style="9" customWidth="1"/>
    <col min="3331" max="3331" width="4" style="9" customWidth="1"/>
    <col min="3332" max="3334" width="20.08203125" style="9" customWidth="1"/>
    <col min="3335" max="3335" width="3.08203125" style="9" customWidth="1"/>
    <col min="3336" max="3336" width="3.75" style="9" customWidth="1"/>
    <col min="3337" max="3337" width="2.5" style="9" customWidth="1"/>
    <col min="3338" max="3584" width="8.6640625" style="9"/>
    <col min="3585" max="3585" width="3.75" style="9" customWidth="1"/>
    <col min="3586" max="3586" width="24.25" style="9" customWidth="1"/>
    <col min="3587" max="3587" width="4" style="9" customWidth="1"/>
    <col min="3588" max="3590" width="20.08203125" style="9" customWidth="1"/>
    <col min="3591" max="3591" width="3.08203125" style="9" customWidth="1"/>
    <col min="3592" max="3592" width="3.75" style="9" customWidth="1"/>
    <col min="3593" max="3593" width="2.5" style="9" customWidth="1"/>
    <col min="3594" max="3840" width="8.6640625" style="9"/>
    <col min="3841" max="3841" width="3.75" style="9" customWidth="1"/>
    <col min="3842" max="3842" width="24.25" style="9" customWidth="1"/>
    <col min="3843" max="3843" width="4" style="9" customWidth="1"/>
    <col min="3844" max="3846" width="20.08203125" style="9" customWidth="1"/>
    <col min="3847" max="3847" width="3.08203125" style="9" customWidth="1"/>
    <col min="3848" max="3848" width="3.75" style="9" customWidth="1"/>
    <col min="3849" max="3849" width="2.5" style="9" customWidth="1"/>
    <col min="3850" max="4096" width="8.6640625" style="9"/>
    <col min="4097" max="4097" width="3.75" style="9" customWidth="1"/>
    <col min="4098" max="4098" width="24.25" style="9" customWidth="1"/>
    <col min="4099" max="4099" width="4" style="9" customWidth="1"/>
    <col min="4100" max="4102" width="20.08203125" style="9" customWidth="1"/>
    <col min="4103" max="4103" width="3.08203125" style="9" customWidth="1"/>
    <col min="4104" max="4104" width="3.75" style="9" customWidth="1"/>
    <col min="4105" max="4105" width="2.5" style="9" customWidth="1"/>
    <col min="4106" max="4352" width="8.6640625" style="9"/>
    <col min="4353" max="4353" width="3.75" style="9" customWidth="1"/>
    <col min="4354" max="4354" width="24.25" style="9" customWidth="1"/>
    <col min="4355" max="4355" width="4" style="9" customWidth="1"/>
    <col min="4356" max="4358" width="20.08203125" style="9" customWidth="1"/>
    <col min="4359" max="4359" width="3.08203125" style="9" customWidth="1"/>
    <col min="4360" max="4360" width="3.75" style="9" customWidth="1"/>
    <col min="4361" max="4361" width="2.5" style="9" customWidth="1"/>
    <col min="4362" max="4608" width="8.6640625" style="9"/>
    <col min="4609" max="4609" width="3.75" style="9" customWidth="1"/>
    <col min="4610" max="4610" width="24.25" style="9" customWidth="1"/>
    <col min="4611" max="4611" width="4" style="9" customWidth="1"/>
    <col min="4612" max="4614" width="20.08203125" style="9" customWidth="1"/>
    <col min="4615" max="4615" width="3.08203125" style="9" customWidth="1"/>
    <col min="4616" max="4616" width="3.75" style="9" customWidth="1"/>
    <col min="4617" max="4617" width="2.5" style="9" customWidth="1"/>
    <col min="4618" max="4864" width="8.6640625" style="9"/>
    <col min="4865" max="4865" width="3.75" style="9" customWidth="1"/>
    <col min="4866" max="4866" width="24.25" style="9" customWidth="1"/>
    <col min="4867" max="4867" width="4" style="9" customWidth="1"/>
    <col min="4868" max="4870" width="20.08203125" style="9" customWidth="1"/>
    <col min="4871" max="4871" width="3.08203125" style="9" customWidth="1"/>
    <col min="4872" max="4872" width="3.75" style="9" customWidth="1"/>
    <col min="4873" max="4873" width="2.5" style="9" customWidth="1"/>
    <col min="4874" max="5120" width="8.6640625" style="9"/>
    <col min="5121" max="5121" width="3.75" style="9" customWidth="1"/>
    <col min="5122" max="5122" width="24.25" style="9" customWidth="1"/>
    <col min="5123" max="5123" width="4" style="9" customWidth="1"/>
    <col min="5124" max="5126" width="20.08203125" style="9" customWidth="1"/>
    <col min="5127" max="5127" width="3.08203125" style="9" customWidth="1"/>
    <col min="5128" max="5128" width="3.75" style="9" customWidth="1"/>
    <col min="5129" max="5129" width="2.5" style="9" customWidth="1"/>
    <col min="5130" max="5376" width="8.6640625" style="9"/>
    <col min="5377" max="5377" width="3.75" style="9" customWidth="1"/>
    <col min="5378" max="5378" width="24.25" style="9" customWidth="1"/>
    <col min="5379" max="5379" width="4" style="9" customWidth="1"/>
    <col min="5380" max="5382" width="20.08203125" style="9" customWidth="1"/>
    <col min="5383" max="5383" width="3.08203125" style="9" customWidth="1"/>
    <col min="5384" max="5384" width="3.75" style="9" customWidth="1"/>
    <col min="5385" max="5385" width="2.5" style="9" customWidth="1"/>
    <col min="5386" max="5632" width="8.6640625" style="9"/>
    <col min="5633" max="5633" width="3.75" style="9" customWidth="1"/>
    <col min="5634" max="5634" width="24.25" style="9" customWidth="1"/>
    <col min="5635" max="5635" width="4" style="9" customWidth="1"/>
    <col min="5636" max="5638" width="20.08203125" style="9" customWidth="1"/>
    <col min="5639" max="5639" width="3.08203125" style="9" customWidth="1"/>
    <col min="5640" max="5640" width="3.75" style="9" customWidth="1"/>
    <col min="5641" max="5641" width="2.5" style="9" customWidth="1"/>
    <col min="5642" max="5888" width="8.6640625" style="9"/>
    <col min="5889" max="5889" width="3.75" style="9" customWidth="1"/>
    <col min="5890" max="5890" width="24.25" style="9" customWidth="1"/>
    <col min="5891" max="5891" width="4" style="9" customWidth="1"/>
    <col min="5892" max="5894" width="20.08203125" style="9" customWidth="1"/>
    <col min="5895" max="5895" width="3.08203125" style="9" customWidth="1"/>
    <col min="5896" max="5896" width="3.75" style="9" customWidth="1"/>
    <col min="5897" max="5897" width="2.5" style="9" customWidth="1"/>
    <col min="5898" max="6144" width="8.6640625" style="9"/>
    <col min="6145" max="6145" width="3.75" style="9" customWidth="1"/>
    <col min="6146" max="6146" width="24.25" style="9" customWidth="1"/>
    <col min="6147" max="6147" width="4" style="9" customWidth="1"/>
    <col min="6148" max="6150" width="20.08203125" style="9" customWidth="1"/>
    <col min="6151" max="6151" width="3.08203125" style="9" customWidth="1"/>
    <col min="6152" max="6152" width="3.75" style="9" customWidth="1"/>
    <col min="6153" max="6153" width="2.5" style="9" customWidth="1"/>
    <col min="6154" max="6400" width="8.6640625" style="9"/>
    <col min="6401" max="6401" width="3.75" style="9" customWidth="1"/>
    <col min="6402" max="6402" width="24.25" style="9" customWidth="1"/>
    <col min="6403" max="6403" width="4" style="9" customWidth="1"/>
    <col min="6404" max="6406" width="20.08203125" style="9" customWidth="1"/>
    <col min="6407" max="6407" width="3.08203125" style="9" customWidth="1"/>
    <col min="6408" max="6408" width="3.75" style="9" customWidth="1"/>
    <col min="6409" max="6409" width="2.5" style="9" customWidth="1"/>
    <col min="6410" max="6656" width="8.6640625" style="9"/>
    <col min="6657" max="6657" width="3.75" style="9" customWidth="1"/>
    <col min="6658" max="6658" width="24.25" style="9" customWidth="1"/>
    <col min="6659" max="6659" width="4" style="9" customWidth="1"/>
    <col min="6660" max="6662" width="20.08203125" style="9" customWidth="1"/>
    <col min="6663" max="6663" width="3.08203125" style="9" customWidth="1"/>
    <col min="6664" max="6664" width="3.75" style="9" customWidth="1"/>
    <col min="6665" max="6665" width="2.5" style="9" customWidth="1"/>
    <col min="6666" max="6912" width="8.6640625" style="9"/>
    <col min="6913" max="6913" width="3.75" style="9" customWidth="1"/>
    <col min="6914" max="6914" width="24.25" style="9" customWidth="1"/>
    <col min="6915" max="6915" width="4" style="9" customWidth="1"/>
    <col min="6916" max="6918" width="20.08203125" style="9" customWidth="1"/>
    <col min="6919" max="6919" width="3.08203125" style="9" customWidth="1"/>
    <col min="6920" max="6920" width="3.75" style="9" customWidth="1"/>
    <col min="6921" max="6921" width="2.5" style="9" customWidth="1"/>
    <col min="6922" max="7168" width="8.6640625" style="9"/>
    <col min="7169" max="7169" width="3.75" style="9" customWidth="1"/>
    <col min="7170" max="7170" width="24.25" style="9" customWidth="1"/>
    <col min="7171" max="7171" width="4" style="9" customWidth="1"/>
    <col min="7172" max="7174" width="20.08203125" style="9" customWidth="1"/>
    <col min="7175" max="7175" width="3.08203125" style="9" customWidth="1"/>
    <col min="7176" max="7176" width="3.75" style="9" customWidth="1"/>
    <col min="7177" max="7177" width="2.5" style="9" customWidth="1"/>
    <col min="7178" max="7424" width="8.6640625" style="9"/>
    <col min="7425" max="7425" width="3.75" style="9" customWidth="1"/>
    <col min="7426" max="7426" width="24.25" style="9" customWidth="1"/>
    <col min="7427" max="7427" width="4" style="9" customWidth="1"/>
    <col min="7428" max="7430" width="20.08203125" style="9" customWidth="1"/>
    <col min="7431" max="7431" width="3.08203125" style="9" customWidth="1"/>
    <col min="7432" max="7432" width="3.75" style="9" customWidth="1"/>
    <col min="7433" max="7433" width="2.5" style="9" customWidth="1"/>
    <col min="7434" max="7680" width="8.6640625" style="9"/>
    <col min="7681" max="7681" width="3.75" style="9" customWidth="1"/>
    <col min="7682" max="7682" width="24.25" style="9" customWidth="1"/>
    <col min="7683" max="7683" width="4" style="9" customWidth="1"/>
    <col min="7684" max="7686" width="20.08203125" style="9" customWidth="1"/>
    <col min="7687" max="7687" width="3.08203125" style="9" customWidth="1"/>
    <col min="7688" max="7688" width="3.75" style="9" customWidth="1"/>
    <col min="7689" max="7689" width="2.5" style="9" customWidth="1"/>
    <col min="7690" max="7936" width="8.6640625" style="9"/>
    <col min="7937" max="7937" width="3.75" style="9" customWidth="1"/>
    <col min="7938" max="7938" width="24.25" style="9" customWidth="1"/>
    <col min="7939" max="7939" width="4" style="9" customWidth="1"/>
    <col min="7940" max="7942" width="20.08203125" style="9" customWidth="1"/>
    <col min="7943" max="7943" width="3.08203125" style="9" customWidth="1"/>
    <col min="7944" max="7944" width="3.75" style="9" customWidth="1"/>
    <col min="7945" max="7945" width="2.5" style="9" customWidth="1"/>
    <col min="7946" max="8192" width="8.6640625" style="9"/>
    <col min="8193" max="8193" width="3.75" style="9" customWidth="1"/>
    <col min="8194" max="8194" width="24.25" style="9" customWidth="1"/>
    <col min="8195" max="8195" width="4" style="9" customWidth="1"/>
    <col min="8196" max="8198" width="20.08203125" style="9" customWidth="1"/>
    <col min="8199" max="8199" width="3.08203125" style="9" customWidth="1"/>
    <col min="8200" max="8200" width="3.75" style="9" customWidth="1"/>
    <col min="8201" max="8201" width="2.5" style="9" customWidth="1"/>
    <col min="8202" max="8448" width="8.6640625" style="9"/>
    <col min="8449" max="8449" width="3.75" style="9" customWidth="1"/>
    <col min="8450" max="8450" width="24.25" style="9" customWidth="1"/>
    <col min="8451" max="8451" width="4" style="9" customWidth="1"/>
    <col min="8452" max="8454" width="20.08203125" style="9" customWidth="1"/>
    <col min="8455" max="8455" width="3.08203125" style="9" customWidth="1"/>
    <col min="8456" max="8456" width="3.75" style="9" customWidth="1"/>
    <col min="8457" max="8457" width="2.5" style="9" customWidth="1"/>
    <col min="8458" max="8704" width="8.6640625" style="9"/>
    <col min="8705" max="8705" width="3.75" style="9" customWidth="1"/>
    <col min="8706" max="8706" width="24.25" style="9" customWidth="1"/>
    <col min="8707" max="8707" width="4" style="9" customWidth="1"/>
    <col min="8708" max="8710" width="20.08203125" style="9" customWidth="1"/>
    <col min="8711" max="8711" width="3.08203125" style="9" customWidth="1"/>
    <col min="8712" max="8712" width="3.75" style="9" customWidth="1"/>
    <col min="8713" max="8713" width="2.5" style="9" customWidth="1"/>
    <col min="8714" max="8960" width="8.6640625" style="9"/>
    <col min="8961" max="8961" width="3.75" style="9" customWidth="1"/>
    <col min="8962" max="8962" width="24.25" style="9" customWidth="1"/>
    <col min="8963" max="8963" width="4" style="9" customWidth="1"/>
    <col min="8964" max="8966" width="20.08203125" style="9" customWidth="1"/>
    <col min="8967" max="8967" width="3.08203125" style="9" customWidth="1"/>
    <col min="8968" max="8968" width="3.75" style="9" customWidth="1"/>
    <col min="8969" max="8969" width="2.5" style="9" customWidth="1"/>
    <col min="8970" max="9216" width="8.6640625" style="9"/>
    <col min="9217" max="9217" width="3.75" style="9" customWidth="1"/>
    <col min="9218" max="9218" width="24.25" style="9" customWidth="1"/>
    <col min="9219" max="9219" width="4" style="9" customWidth="1"/>
    <col min="9220" max="9222" width="20.08203125" style="9" customWidth="1"/>
    <col min="9223" max="9223" width="3.08203125" style="9" customWidth="1"/>
    <col min="9224" max="9224" width="3.75" style="9" customWidth="1"/>
    <col min="9225" max="9225" width="2.5" style="9" customWidth="1"/>
    <col min="9226" max="9472" width="8.6640625" style="9"/>
    <col min="9473" max="9473" width="3.75" style="9" customWidth="1"/>
    <col min="9474" max="9474" width="24.25" style="9" customWidth="1"/>
    <col min="9475" max="9475" width="4" style="9" customWidth="1"/>
    <col min="9476" max="9478" width="20.08203125" style="9" customWidth="1"/>
    <col min="9479" max="9479" width="3.08203125" style="9" customWidth="1"/>
    <col min="9480" max="9480" width="3.75" style="9" customWidth="1"/>
    <col min="9481" max="9481" width="2.5" style="9" customWidth="1"/>
    <col min="9482" max="9728" width="8.6640625" style="9"/>
    <col min="9729" max="9729" width="3.75" style="9" customWidth="1"/>
    <col min="9730" max="9730" width="24.25" style="9" customWidth="1"/>
    <col min="9731" max="9731" width="4" style="9" customWidth="1"/>
    <col min="9732" max="9734" width="20.08203125" style="9" customWidth="1"/>
    <col min="9735" max="9735" width="3.08203125" style="9" customWidth="1"/>
    <col min="9736" max="9736" width="3.75" style="9" customWidth="1"/>
    <col min="9737" max="9737" width="2.5" style="9" customWidth="1"/>
    <col min="9738" max="9984" width="8.6640625" style="9"/>
    <col min="9985" max="9985" width="3.75" style="9" customWidth="1"/>
    <col min="9986" max="9986" width="24.25" style="9" customWidth="1"/>
    <col min="9987" max="9987" width="4" style="9" customWidth="1"/>
    <col min="9988" max="9990" width="20.08203125" style="9" customWidth="1"/>
    <col min="9991" max="9991" width="3.08203125" style="9" customWidth="1"/>
    <col min="9992" max="9992" width="3.75" style="9" customWidth="1"/>
    <col min="9993" max="9993" width="2.5" style="9" customWidth="1"/>
    <col min="9994" max="10240" width="8.6640625" style="9"/>
    <col min="10241" max="10241" width="3.75" style="9" customWidth="1"/>
    <col min="10242" max="10242" width="24.25" style="9" customWidth="1"/>
    <col min="10243" max="10243" width="4" style="9" customWidth="1"/>
    <col min="10244" max="10246" width="20.08203125" style="9" customWidth="1"/>
    <col min="10247" max="10247" width="3.08203125" style="9" customWidth="1"/>
    <col min="10248" max="10248" width="3.75" style="9" customWidth="1"/>
    <col min="10249" max="10249" width="2.5" style="9" customWidth="1"/>
    <col min="10250" max="10496" width="8.6640625" style="9"/>
    <col min="10497" max="10497" width="3.75" style="9" customWidth="1"/>
    <col min="10498" max="10498" width="24.25" style="9" customWidth="1"/>
    <col min="10499" max="10499" width="4" style="9" customWidth="1"/>
    <col min="10500" max="10502" width="20.08203125" style="9" customWidth="1"/>
    <col min="10503" max="10503" width="3.08203125" style="9" customWidth="1"/>
    <col min="10504" max="10504" width="3.75" style="9" customWidth="1"/>
    <col min="10505" max="10505" width="2.5" style="9" customWidth="1"/>
    <col min="10506" max="10752" width="8.6640625" style="9"/>
    <col min="10753" max="10753" width="3.75" style="9" customWidth="1"/>
    <col min="10754" max="10754" width="24.25" style="9" customWidth="1"/>
    <col min="10755" max="10755" width="4" style="9" customWidth="1"/>
    <col min="10756" max="10758" width="20.08203125" style="9" customWidth="1"/>
    <col min="10759" max="10759" width="3.08203125" style="9" customWidth="1"/>
    <col min="10760" max="10760" width="3.75" style="9" customWidth="1"/>
    <col min="10761" max="10761" width="2.5" style="9" customWidth="1"/>
    <col min="10762" max="11008" width="8.6640625" style="9"/>
    <col min="11009" max="11009" width="3.75" style="9" customWidth="1"/>
    <col min="11010" max="11010" width="24.25" style="9" customWidth="1"/>
    <col min="11011" max="11011" width="4" style="9" customWidth="1"/>
    <col min="11012" max="11014" width="20.08203125" style="9" customWidth="1"/>
    <col min="11015" max="11015" width="3.08203125" style="9" customWidth="1"/>
    <col min="11016" max="11016" width="3.75" style="9" customWidth="1"/>
    <col min="11017" max="11017" width="2.5" style="9" customWidth="1"/>
    <col min="11018" max="11264" width="8.6640625" style="9"/>
    <col min="11265" max="11265" width="3.75" style="9" customWidth="1"/>
    <col min="11266" max="11266" width="24.25" style="9" customWidth="1"/>
    <col min="11267" max="11267" width="4" style="9" customWidth="1"/>
    <col min="11268" max="11270" width="20.08203125" style="9" customWidth="1"/>
    <col min="11271" max="11271" width="3.08203125" style="9" customWidth="1"/>
    <col min="11272" max="11272" width="3.75" style="9" customWidth="1"/>
    <col min="11273" max="11273" width="2.5" style="9" customWidth="1"/>
    <col min="11274" max="11520" width="8.6640625" style="9"/>
    <col min="11521" max="11521" width="3.75" style="9" customWidth="1"/>
    <col min="11522" max="11522" width="24.25" style="9" customWidth="1"/>
    <col min="11523" max="11523" width="4" style="9" customWidth="1"/>
    <col min="11524" max="11526" width="20.08203125" style="9" customWidth="1"/>
    <col min="11527" max="11527" width="3.08203125" style="9" customWidth="1"/>
    <col min="11528" max="11528" width="3.75" style="9" customWidth="1"/>
    <col min="11529" max="11529" width="2.5" style="9" customWidth="1"/>
    <col min="11530" max="11776" width="8.6640625" style="9"/>
    <col min="11777" max="11777" width="3.75" style="9" customWidth="1"/>
    <col min="11778" max="11778" width="24.25" style="9" customWidth="1"/>
    <col min="11779" max="11779" width="4" style="9" customWidth="1"/>
    <col min="11780" max="11782" width="20.08203125" style="9" customWidth="1"/>
    <col min="11783" max="11783" width="3.08203125" style="9" customWidth="1"/>
    <col min="11784" max="11784" width="3.75" style="9" customWidth="1"/>
    <col min="11785" max="11785" width="2.5" style="9" customWidth="1"/>
    <col min="11786" max="12032" width="8.6640625" style="9"/>
    <col min="12033" max="12033" width="3.75" style="9" customWidth="1"/>
    <col min="12034" max="12034" width="24.25" style="9" customWidth="1"/>
    <col min="12035" max="12035" width="4" style="9" customWidth="1"/>
    <col min="12036" max="12038" width="20.08203125" style="9" customWidth="1"/>
    <col min="12039" max="12039" width="3.08203125" style="9" customWidth="1"/>
    <col min="12040" max="12040" width="3.75" style="9" customWidth="1"/>
    <col min="12041" max="12041" width="2.5" style="9" customWidth="1"/>
    <col min="12042" max="12288" width="8.6640625" style="9"/>
    <col min="12289" max="12289" width="3.75" style="9" customWidth="1"/>
    <col min="12290" max="12290" width="24.25" style="9" customWidth="1"/>
    <col min="12291" max="12291" width="4" style="9" customWidth="1"/>
    <col min="12292" max="12294" width="20.08203125" style="9" customWidth="1"/>
    <col min="12295" max="12295" width="3.08203125" style="9" customWidth="1"/>
    <col min="12296" max="12296" width="3.75" style="9" customWidth="1"/>
    <col min="12297" max="12297" width="2.5" style="9" customWidth="1"/>
    <col min="12298" max="12544" width="8.6640625" style="9"/>
    <col min="12545" max="12545" width="3.75" style="9" customWidth="1"/>
    <col min="12546" max="12546" width="24.25" style="9" customWidth="1"/>
    <col min="12547" max="12547" width="4" style="9" customWidth="1"/>
    <col min="12548" max="12550" width="20.08203125" style="9" customWidth="1"/>
    <col min="12551" max="12551" width="3.08203125" style="9" customWidth="1"/>
    <col min="12552" max="12552" width="3.75" style="9" customWidth="1"/>
    <col min="12553" max="12553" width="2.5" style="9" customWidth="1"/>
    <col min="12554" max="12800" width="8.6640625" style="9"/>
    <col min="12801" max="12801" width="3.75" style="9" customWidth="1"/>
    <col min="12802" max="12802" width="24.25" style="9" customWidth="1"/>
    <col min="12803" max="12803" width="4" style="9" customWidth="1"/>
    <col min="12804" max="12806" width="20.08203125" style="9" customWidth="1"/>
    <col min="12807" max="12807" width="3.08203125" style="9" customWidth="1"/>
    <col min="12808" max="12808" width="3.75" style="9" customWidth="1"/>
    <col min="12809" max="12809" width="2.5" style="9" customWidth="1"/>
    <col min="12810" max="13056" width="8.6640625" style="9"/>
    <col min="13057" max="13057" width="3.75" style="9" customWidth="1"/>
    <col min="13058" max="13058" width="24.25" style="9" customWidth="1"/>
    <col min="13059" max="13059" width="4" style="9" customWidth="1"/>
    <col min="13060" max="13062" width="20.08203125" style="9" customWidth="1"/>
    <col min="13063" max="13063" width="3.08203125" style="9" customWidth="1"/>
    <col min="13064" max="13064" width="3.75" style="9" customWidth="1"/>
    <col min="13065" max="13065" width="2.5" style="9" customWidth="1"/>
    <col min="13066" max="13312" width="8.6640625" style="9"/>
    <col min="13313" max="13313" width="3.75" style="9" customWidth="1"/>
    <col min="13314" max="13314" width="24.25" style="9" customWidth="1"/>
    <col min="13315" max="13315" width="4" style="9" customWidth="1"/>
    <col min="13316" max="13318" width="20.08203125" style="9" customWidth="1"/>
    <col min="13319" max="13319" width="3.08203125" style="9" customWidth="1"/>
    <col min="13320" max="13320" width="3.75" style="9" customWidth="1"/>
    <col min="13321" max="13321" width="2.5" style="9" customWidth="1"/>
    <col min="13322" max="13568" width="8.6640625" style="9"/>
    <col min="13569" max="13569" width="3.75" style="9" customWidth="1"/>
    <col min="13570" max="13570" width="24.25" style="9" customWidth="1"/>
    <col min="13571" max="13571" width="4" style="9" customWidth="1"/>
    <col min="13572" max="13574" width="20.08203125" style="9" customWidth="1"/>
    <col min="13575" max="13575" width="3.08203125" style="9" customWidth="1"/>
    <col min="13576" max="13576" width="3.75" style="9" customWidth="1"/>
    <col min="13577" max="13577" width="2.5" style="9" customWidth="1"/>
    <col min="13578" max="13824" width="8.6640625" style="9"/>
    <col min="13825" max="13825" width="3.75" style="9" customWidth="1"/>
    <col min="13826" max="13826" width="24.25" style="9" customWidth="1"/>
    <col min="13827" max="13827" width="4" style="9" customWidth="1"/>
    <col min="13828" max="13830" width="20.08203125" style="9" customWidth="1"/>
    <col min="13831" max="13831" width="3.08203125" style="9" customWidth="1"/>
    <col min="13832" max="13832" width="3.75" style="9" customWidth="1"/>
    <col min="13833" max="13833" width="2.5" style="9" customWidth="1"/>
    <col min="13834" max="14080" width="8.6640625" style="9"/>
    <col min="14081" max="14081" width="3.75" style="9" customWidth="1"/>
    <col min="14082" max="14082" width="24.25" style="9" customWidth="1"/>
    <col min="14083" max="14083" width="4" style="9" customWidth="1"/>
    <col min="14084" max="14086" width="20.08203125" style="9" customWidth="1"/>
    <col min="14087" max="14087" width="3.08203125" style="9" customWidth="1"/>
    <col min="14088" max="14088" width="3.75" style="9" customWidth="1"/>
    <col min="14089" max="14089" width="2.5" style="9" customWidth="1"/>
    <col min="14090" max="14336" width="8.6640625" style="9"/>
    <col min="14337" max="14337" width="3.75" style="9" customWidth="1"/>
    <col min="14338" max="14338" width="24.25" style="9" customWidth="1"/>
    <col min="14339" max="14339" width="4" style="9" customWidth="1"/>
    <col min="14340" max="14342" width="20.08203125" style="9" customWidth="1"/>
    <col min="14343" max="14343" width="3.08203125" style="9" customWidth="1"/>
    <col min="14344" max="14344" width="3.75" style="9" customWidth="1"/>
    <col min="14345" max="14345" width="2.5" style="9" customWidth="1"/>
    <col min="14346" max="14592" width="8.6640625" style="9"/>
    <col min="14593" max="14593" width="3.75" style="9" customWidth="1"/>
    <col min="14594" max="14594" width="24.25" style="9" customWidth="1"/>
    <col min="14595" max="14595" width="4" style="9" customWidth="1"/>
    <col min="14596" max="14598" width="20.08203125" style="9" customWidth="1"/>
    <col min="14599" max="14599" width="3.08203125" style="9" customWidth="1"/>
    <col min="14600" max="14600" width="3.75" style="9" customWidth="1"/>
    <col min="14601" max="14601" width="2.5" style="9" customWidth="1"/>
    <col min="14602" max="14848" width="8.6640625" style="9"/>
    <col min="14849" max="14849" width="3.75" style="9" customWidth="1"/>
    <col min="14850" max="14850" width="24.25" style="9" customWidth="1"/>
    <col min="14851" max="14851" width="4" style="9" customWidth="1"/>
    <col min="14852" max="14854" width="20.08203125" style="9" customWidth="1"/>
    <col min="14855" max="14855" width="3.08203125" style="9" customWidth="1"/>
    <col min="14856" max="14856" width="3.75" style="9" customWidth="1"/>
    <col min="14857" max="14857" width="2.5" style="9" customWidth="1"/>
    <col min="14858" max="15104" width="8.6640625" style="9"/>
    <col min="15105" max="15105" width="3.75" style="9" customWidth="1"/>
    <col min="15106" max="15106" width="24.25" style="9" customWidth="1"/>
    <col min="15107" max="15107" width="4" style="9" customWidth="1"/>
    <col min="15108" max="15110" width="20.08203125" style="9" customWidth="1"/>
    <col min="15111" max="15111" width="3.08203125" style="9" customWidth="1"/>
    <col min="15112" max="15112" width="3.75" style="9" customWidth="1"/>
    <col min="15113" max="15113" width="2.5" style="9" customWidth="1"/>
    <col min="15114" max="15360" width="8.6640625" style="9"/>
    <col min="15361" max="15361" width="3.75" style="9" customWidth="1"/>
    <col min="15362" max="15362" width="24.25" style="9" customWidth="1"/>
    <col min="15363" max="15363" width="4" style="9" customWidth="1"/>
    <col min="15364" max="15366" width="20.08203125" style="9" customWidth="1"/>
    <col min="15367" max="15367" width="3.08203125" style="9" customWidth="1"/>
    <col min="15368" max="15368" width="3.75" style="9" customWidth="1"/>
    <col min="15369" max="15369" width="2.5" style="9" customWidth="1"/>
    <col min="15370" max="15616" width="8.6640625" style="9"/>
    <col min="15617" max="15617" width="3.75" style="9" customWidth="1"/>
    <col min="15618" max="15618" width="24.25" style="9" customWidth="1"/>
    <col min="15619" max="15619" width="4" style="9" customWidth="1"/>
    <col min="15620" max="15622" width="20.08203125" style="9" customWidth="1"/>
    <col min="15623" max="15623" width="3.08203125" style="9" customWidth="1"/>
    <col min="15624" max="15624" width="3.75" style="9" customWidth="1"/>
    <col min="15625" max="15625" width="2.5" style="9" customWidth="1"/>
    <col min="15626" max="15872" width="8.6640625" style="9"/>
    <col min="15873" max="15873" width="3.75" style="9" customWidth="1"/>
    <col min="15874" max="15874" width="24.25" style="9" customWidth="1"/>
    <col min="15875" max="15875" width="4" style="9" customWidth="1"/>
    <col min="15876" max="15878" width="20.08203125" style="9" customWidth="1"/>
    <col min="15879" max="15879" width="3.08203125" style="9" customWidth="1"/>
    <col min="15880" max="15880" width="3.75" style="9" customWidth="1"/>
    <col min="15881" max="15881" width="2.5" style="9" customWidth="1"/>
    <col min="15882" max="16128" width="8.6640625" style="9"/>
    <col min="16129" max="16129" width="3.75" style="9" customWidth="1"/>
    <col min="16130" max="16130" width="24.25" style="9" customWidth="1"/>
    <col min="16131" max="16131" width="4" style="9" customWidth="1"/>
    <col min="16132" max="16134" width="20.08203125" style="9" customWidth="1"/>
    <col min="16135" max="16135" width="3.08203125" style="9" customWidth="1"/>
    <col min="16136" max="16136" width="3.75" style="9" customWidth="1"/>
    <col min="16137" max="16137" width="2.5" style="9" customWidth="1"/>
    <col min="16138" max="16384" width="8.6640625" style="9"/>
  </cols>
  <sheetData>
    <row r="1" spans="1:7" ht="20.149999999999999" customHeight="1" x14ac:dyDescent="0.55000000000000004"/>
    <row r="2" spans="1:7" ht="20.149999999999999" customHeight="1" x14ac:dyDescent="0.55000000000000004">
      <c r="A2" s="4"/>
      <c r="F2" s="780" t="s">
        <v>515</v>
      </c>
      <c r="G2" s="780"/>
    </row>
    <row r="3" spans="1:7" ht="20.149999999999999" customHeight="1" x14ac:dyDescent="0.55000000000000004">
      <c r="A3" s="4"/>
      <c r="F3" s="10"/>
      <c r="G3" s="10"/>
    </row>
    <row r="4" spans="1:7" ht="20.149999999999999" customHeight="1" x14ac:dyDescent="0.55000000000000004">
      <c r="A4" s="576" t="s">
        <v>516</v>
      </c>
      <c r="B4" s="576"/>
      <c r="C4" s="576"/>
      <c r="D4" s="576"/>
      <c r="E4" s="576"/>
      <c r="F4" s="576"/>
      <c r="G4" s="576"/>
    </row>
    <row r="5" spans="1:7" ht="20.149999999999999" customHeight="1" x14ac:dyDescent="0.55000000000000004">
      <c r="A5" s="6"/>
      <c r="B5" s="6"/>
      <c r="C5" s="6"/>
      <c r="D5" s="6"/>
      <c r="E5" s="6"/>
      <c r="F5" s="6"/>
      <c r="G5" s="6"/>
    </row>
    <row r="6" spans="1:7" ht="40" customHeight="1" x14ac:dyDescent="0.55000000000000004">
      <c r="A6" s="6"/>
      <c r="B6" s="333" t="s">
        <v>517</v>
      </c>
      <c r="C6" s="781"/>
      <c r="D6" s="781"/>
      <c r="E6" s="781"/>
      <c r="F6" s="781"/>
      <c r="G6" s="782"/>
    </row>
    <row r="7" spans="1:7" ht="40" customHeight="1" x14ac:dyDescent="0.55000000000000004">
      <c r="B7" s="333" t="s">
        <v>518</v>
      </c>
      <c r="C7" s="578"/>
      <c r="D7" s="578"/>
      <c r="E7" s="578"/>
      <c r="F7" s="578"/>
      <c r="G7" s="579"/>
    </row>
    <row r="8" spans="1:7" ht="40" customHeight="1" x14ac:dyDescent="0.55000000000000004">
      <c r="B8" s="333" t="s">
        <v>519</v>
      </c>
      <c r="C8" s="578" t="s">
        <v>520</v>
      </c>
      <c r="D8" s="578"/>
      <c r="E8" s="578"/>
      <c r="F8" s="578"/>
      <c r="G8" s="579"/>
    </row>
    <row r="9" spans="1:7" ht="80.150000000000006" customHeight="1" x14ac:dyDescent="0.55000000000000004">
      <c r="B9" s="20" t="s">
        <v>521</v>
      </c>
      <c r="C9" s="783" t="s">
        <v>522</v>
      </c>
      <c r="D9" s="784"/>
      <c r="E9" s="784"/>
      <c r="F9" s="784"/>
      <c r="G9" s="785"/>
    </row>
    <row r="10" spans="1:7" ht="9.75" customHeight="1" x14ac:dyDescent="0.55000000000000004">
      <c r="B10" s="770" t="s">
        <v>523</v>
      </c>
      <c r="C10" s="335"/>
      <c r="D10" s="335"/>
      <c r="E10" s="335"/>
      <c r="F10" s="335"/>
      <c r="G10" s="336"/>
    </row>
    <row r="11" spans="1:7" ht="40.5" customHeight="1" x14ac:dyDescent="0.55000000000000004">
      <c r="B11" s="771"/>
      <c r="C11" s="337"/>
      <c r="D11" s="338" t="s">
        <v>524</v>
      </c>
      <c r="E11" s="19" t="s">
        <v>525</v>
      </c>
      <c r="F11" s="19" t="s">
        <v>526</v>
      </c>
      <c r="G11" s="284"/>
    </row>
    <row r="12" spans="1:7" ht="44.25" customHeight="1" x14ac:dyDescent="0.55000000000000004">
      <c r="B12" s="771"/>
      <c r="D12" s="339" t="s">
        <v>501</v>
      </c>
      <c r="E12" s="339" t="s">
        <v>501</v>
      </c>
      <c r="F12" s="339" t="s">
        <v>491</v>
      </c>
      <c r="G12" s="284"/>
    </row>
    <row r="13" spans="1:7" x14ac:dyDescent="0.55000000000000004">
      <c r="B13" s="771"/>
      <c r="C13" s="773" t="s">
        <v>527</v>
      </c>
      <c r="D13" s="774"/>
      <c r="E13" s="774"/>
      <c r="F13" s="774"/>
      <c r="G13" s="775"/>
    </row>
    <row r="14" spans="1:7" ht="12.75" customHeight="1" x14ac:dyDescent="0.55000000000000004">
      <c r="B14" s="772"/>
      <c r="C14" s="776"/>
      <c r="D14" s="777"/>
      <c r="E14" s="777"/>
      <c r="F14" s="777"/>
      <c r="G14" s="778"/>
    </row>
    <row r="15" spans="1:7" ht="12" customHeight="1" x14ac:dyDescent="0.55000000000000004">
      <c r="B15" s="9" t="s">
        <v>528</v>
      </c>
    </row>
    <row r="16" spans="1:7" ht="17.149999999999999" customHeight="1" x14ac:dyDescent="0.55000000000000004">
      <c r="B16" s="288" t="s">
        <v>14</v>
      </c>
      <c r="C16" s="288"/>
      <c r="D16" s="288"/>
      <c r="E16" s="288"/>
      <c r="F16" s="288"/>
      <c r="G16" s="288"/>
    </row>
    <row r="17" spans="2:9" ht="17.149999999999999" customHeight="1" x14ac:dyDescent="0.55000000000000004">
      <c r="B17" s="288" t="s">
        <v>529</v>
      </c>
      <c r="C17" s="288"/>
      <c r="D17" s="288"/>
      <c r="E17" s="288"/>
      <c r="F17" s="288"/>
      <c r="G17" s="288"/>
    </row>
    <row r="18" spans="2:9" ht="17.149999999999999" customHeight="1" x14ac:dyDescent="0.55000000000000004">
      <c r="B18" s="288" t="s">
        <v>530</v>
      </c>
      <c r="C18" s="288"/>
      <c r="D18" s="288"/>
      <c r="E18" s="288"/>
      <c r="F18" s="288"/>
      <c r="G18" s="288"/>
    </row>
    <row r="19" spans="2:9" ht="33" customHeight="1" x14ac:dyDescent="0.55000000000000004">
      <c r="B19" s="779" t="s">
        <v>531</v>
      </c>
      <c r="C19" s="779"/>
      <c r="D19" s="779"/>
      <c r="E19" s="779"/>
      <c r="F19" s="779"/>
      <c r="G19" s="288"/>
    </row>
    <row r="20" spans="2:9" ht="17.149999999999999" customHeight="1" x14ac:dyDescent="0.55000000000000004">
      <c r="B20" s="288"/>
      <c r="C20" s="288"/>
      <c r="D20" s="288"/>
      <c r="E20" s="288"/>
      <c r="F20" s="288"/>
      <c r="G20" s="288"/>
      <c r="H20" s="288"/>
      <c r="I20" s="288"/>
    </row>
  </sheetData>
  <mergeCells count="9">
    <mergeCell ref="B10:B14"/>
    <mergeCell ref="C13:G14"/>
    <mergeCell ref="B19:F19"/>
    <mergeCell ref="F2:G2"/>
    <mergeCell ref="A4:G4"/>
    <mergeCell ref="C6:G6"/>
    <mergeCell ref="C7:G7"/>
    <mergeCell ref="C8:G8"/>
    <mergeCell ref="C9:G9"/>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E3C4-8ECB-467D-A403-DA5C603CB2E0}">
  <dimension ref="A1:AJ52"/>
  <sheetViews>
    <sheetView showGridLines="0" view="pageBreakPreview" zoomScaleNormal="100" zoomScaleSheetLayoutView="100" workbookViewId="0">
      <selection activeCell="U18" sqref="U18:Z20"/>
    </sheetView>
  </sheetViews>
  <sheetFormatPr defaultColWidth="8.25" defaultRowHeight="21" customHeight="1" x14ac:dyDescent="0.55000000000000004"/>
  <cols>
    <col min="1" max="2" width="2.75" style="332" customWidth="1"/>
    <col min="3" max="9" width="2.83203125" style="332" customWidth="1"/>
    <col min="10" max="19" width="2.75" style="332" customWidth="1"/>
    <col min="20" max="20" width="2.6640625" style="332" customWidth="1"/>
    <col min="21" max="21" width="2.75" style="332" customWidth="1"/>
    <col min="22" max="22" width="3.4140625" style="332" customWidth="1"/>
    <col min="23" max="23" width="3.6640625" style="332" customWidth="1"/>
    <col min="24" max="25" width="2.75" style="332" customWidth="1"/>
    <col min="26" max="26" width="2.6640625" style="332" customWidth="1"/>
    <col min="27" max="30" width="2.4140625" style="332" customWidth="1"/>
    <col min="31" max="256" width="8.25" style="332"/>
    <col min="257" max="258" width="2.75" style="332" customWidth="1"/>
    <col min="259" max="265" width="2.83203125" style="332" customWidth="1"/>
    <col min="266" max="275" width="2.75" style="332" customWidth="1"/>
    <col min="276" max="276" width="2.6640625" style="332" customWidth="1"/>
    <col min="277" max="277" width="2.75" style="332" customWidth="1"/>
    <col min="278" max="278" width="3.4140625" style="332" customWidth="1"/>
    <col min="279" max="279" width="3.6640625" style="332" customWidth="1"/>
    <col min="280" max="281" width="2.75" style="332" customWidth="1"/>
    <col min="282" max="282" width="2.6640625" style="332" customWidth="1"/>
    <col min="283" max="286" width="2.4140625" style="332" customWidth="1"/>
    <col min="287" max="512" width="8.25" style="332"/>
    <col min="513" max="514" width="2.75" style="332" customWidth="1"/>
    <col min="515" max="521" width="2.83203125" style="332" customWidth="1"/>
    <col min="522" max="531" width="2.75" style="332" customWidth="1"/>
    <col min="532" max="532" width="2.6640625" style="332" customWidth="1"/>
    <col min="533" max="533" width="2.75" style="332" customWidth="1"/>
    <col min="534" max="534" width="3.4140625" style="332" customWidth="1"/>
    <col min="535" max="535" width="3.6640625" style="332" customWidth="1"/>
    <col min="536" max="537" width="2.75" style="332" customWidth="1"/>
    <col min="538" max="538" width="2.6640625" style="332" customWidth="1"/>
    <col min="539" max="542" width="2.4140625" style="332" customWidth="1"/>
    <col min="543" max="768" width="8.25" style="332"/>
    <col min="769" max="770" width="2.75" style="332" customWidth="1"/>
    <col min="771" max="777" width="2.83203125" style="332" customWidth="1"/>
    <col min="778" max="787" width="2.75" style="332" customWidth="1"/>
    <col min="788" max="788" width="2.6640625" style="332" customWidth="1"/>
    <col min="789" max="789" width="2.75" style="332" customWidth="1"/>
    <col min="790" max="790" width="3.4140625" style="332" customWidth="1"/>
    <col min="791" max="791" width="3.6640625" style="332" customWidth="1"/>
    <col min="792" max="793" width="2.75" style="332" customWidth="1"/>
    <col min="794" max="794" width="2.6640625" style="332" customWidth="1"/>
    <col min="795" max="798" width="2.4140625" style="332" customWidth="1"/>
    <col min="799" max="1024" width="8.25" style="332"/>
    <col min="1025" max="1026" width="2.75" style="332" customWidth="1"/>
    <col min="1027" max="1033" width="2.83203125" style="332" customWidth="1"/>
    <col min="1034" max="1043" width="2.75" style="332" customWidth="1"/>
    <col min="1044" max="1044" width="2.6640625" style="332" customWidth="1"/>
    <col min="1045" max="1045" width="2.75" style="332" customWidth="1"/>
    <col min="1046" max="1046" width="3.4140625" style="332" customWidth="1"/>
    <col min="1047" max="1047" width="3.6640625" style="332" customWidth="1"/>
    <col min="1048" max="1049" width="2.75" style="332" customWidth="1"/>
    <col min="1050" max="1050" width="2.6640625" style="332" customWidth="1"/>
    <col min="1051" max="1054" width="2.4140625" style="332" customWidth="1"/>
    <col min="1055" max="1280" width="8.25" style="332"/>
    <col min="1281" max="1282" width="2.75" style="332" customWidth="1"/>
    <col min="1283" max="1289" width="2.83203125" style="332" customWidth="1"/>
    <col min="1290" max="1299" width="2.75" style="332" customWidth="1"/>
    <col min="1300" max="1300" width="2.6640625" style="332" customWidth="1"/>
    <col min="1301" max="1301" width="2.75" style="332" customWidth="1"/>
    <col min="1302" max="1302" width="3.4140625" style="332" customWidth="1"/>
    <col min="1303" max="1303" width="3.6640625" style="332" customWidth="1"/>
    <col min="1304" max="1305" width="2.75" style="332" customWidth="1"/>
    <col min="1306" max="1306" width="2.6640625" style="332" customWidth="1"/>
    <col min="1307" max="1310" width="2.4140625" style="332" customWidth="1"/>
    <col min="1311" max="1536" width="8.25" style="332"/>
    <col min="1537" max="1538" width="2.75" style="332" customWidth="1"/>
    <col min="1539" max="1545" width="2.83203125" style="332" customWidth="1"/>
    <col min="1546" max="1555" width="2.75" style="332" customWidth="1"/>
    <col min="1556" max="1556" width="2.6640625" style="332" customWidth="1"/>
    <col min="1557" max="1557" width="2.75" style="332" customWidth="1"/>
    <col min="1558" max="1558" width="3.4140625" style="332" customWidth="1"/>
    <col min="1559" max="1559" width="3.6640625" style="332" customWidth="1"/>
    <col min="1560" max="1561" width="2.75" style="332" customWidth="1"/>
    <col min="1562" max="1562" width="2.6640625" style="332" customWidth="1"/>
    <col min="1563" max="1566" width="2.4140625" style="332" customWidth="1"/>
    <col min="1567" max="1792" width="8.25" style="332"/>
    <col min="1793" max="1794" width="2.75" style="332" customWidth="1"/>
    <col min="1795" max="1801" width="2.83203125" style="332" customWidth="1"/>
    <col min="1802" max="1811" width="2.75" style="332" customWidth="1"/>
    <col min="1812" max="1812" width="2.6640625" style="332" customWidth="1"/>
    <col min="1813" max="1813" width="2.75" style="332" customWidth="1"/>
    <col min="1814" max="1814" width="3.4140625" style="332" customWidth="1"/>
    <col min="1815" max="1815" width="3.6640625" style="332" customWidth="1"/>
    <col min="1816" max="1817" width="2.75" style="332" customWidth="1"/>
    <col min="1818" max="1818" width="2.6640625" style="332" customWidth="1"/>
    <col min="1819" max="1822" width="2.4140625" style="332" customWidth="1"/>
    <col min="1823" max="2048" width="8.25" style="332"/>
    <col min="2049" max="2050" width="2.75" style="332" customWidth="1"/>
    <col min="2051" max="2057" width="2.83203125" style="332" customWidth="1"/>
    <col min="2058" max="2067" width="2.75" style="332" customWidth="1"/>
    <col min="2068" max="2068" width="2.6640625" style="332" customWidth="1"/>
    <col min="2069" max="2069" width="2.75" style="332" customWidth="1"/>
    <col min="2070" max="2070" width="3.4140625" style="332" customWidth="1"/>
    <col min="2071" max="2071" width="3.6640625" style="332" customWidth="1"/>
    <col min="2072" max="2073" width="2.75" style="332" customWidth="1"/>
    <col min="2074" max="2074" width="2.6640625" style="332" customWidth="1"/>
    <col min="2075" max="2078" width="2.4140625" style="332" customWidth="1"/>
    <col min="2079" max="2304" width="8.25" style="332"/>
    <col min="2305" max="2306" width="2.75" style="332" customWidth="1"/>
    <col min="2307" max="2313" width="2.83203125" style="332" customWidth="1"/>
    <col min="2314" max="2323" width="2.75" style="332" customWidth="1"/>
    <col min="2324" max="2324" width="2.6640625" style="332" customWidth="1"/>
    <col min="2325" max="2325" width="2.75" style="332" customWidth="1"/>
    <col min="2326" max="2326" width="3.4140625" style="332" customWidth="1"/>
    <col min="2327" max="2327" width="3.6640625" style="332" customWidth="1"/>
    <col min="2328" max="2329" width="2.75" style="332" customWidth="1"/>
    <col min="2330" max="2330" width="2.6640625" style="332" customWidth="1"/>
    <col min="2331" max="2334" width="2.4140625" style="332" customWidth="1"/>
    <col min="2335" max="2560" width="8.25" style="332"/>
    <col min="2561" max="2562" width="2.75" style="332" customWidth="1"/>
    <col min="2563" max="2569" width="2.83203125" style="332" customWidth="1"/>
    <col min="2570" max="2579" width="2.75" style="332" customWidth="1"/>
    <col min="2580" max="2580" width="2.6640625" style="332" customWidth="1"/>
    <col min="2581" max="2581" width="2.75" style="332" customWidth="1"/>
    <col min="2582" max="2582" width="3.4140625" style="332" customWidth="1"/>
    <col min="2583" max="2583" width="3.6640625" style="332" customWidth="1"/>
    <col min="2584" max="2585" width="2.75" style="332" customWidth="1"/>
    <col min="2586" max="2586" width="2.6640625" style="332" customWidth="1"/>
    <col min="2587" max="2590" width="2.4140625" style="332" customWidth="1"/>
    <col min="2591" max="2816" width="8.25" style="332"/>
    <col min="2817" max="2818" width="2.75" style="332" customWidth="1"/>
    <col min="2819" max="2825" width="2.83203125" style="332" customWidth="1"/>
    <col min="2826" max="2835" width="2.75" style="332" customWidth="1"/>
    <col min="2836" max="2836" width="2.6640625" style="332" customWidth="1"/>
    <col min="2837" max="2837" width="2.75" style="332" customWidth="1"/>
    <col min="2838" max="2838" width="3.4140625" style="332" customWidth="1"/>
    <col min="2839" max="2839" width="3.6640625" style="332" customWidth="1"/>
    <col min="2840" max="2841" width="2.75" style="332" customWidth="1"/>
    <col min="2842" max="2842" width="2.6640625" style="332" customWidth="1"/>
    <col min="2843" max="2846" width="2.4140625" style="332" customWidth="1"/>
    <col min="2847" max="3072" width="8.25" style="332"/>
    <col min="3073" max="3074" width="2.75" style="332" customWidth="1"/>
    <col min="3075" max="3081" width="2.83203125" style="332" customWidth="1"/>
    <col min="3082" max="3091" width="2.75" style="332" customWidth="1"/>
    <col min="3092" max="3092" width="2.6640625" style="332" customWidth="1"/>
    <col min="3093" max="3093" width="2.75" style="332" customWidth="1"/>
    <col min="3094" max="3094" width="3.4140625" style="332" customWidth="1"/>
    <col min="3095" max="3095" width="3.6640625" style="332" customWidth="1"/>
    <col min="3096" max="3097" width="2.75" style="332" customWidth="1"/>
    <col min="3098" max="3098" width="2.6640625" style="332" customWidth="1"/>
    <col min="3099" max="3102" width="2.4140625" style="332" customWidth="1"/>
    <col min="3103" max="3328" width="8.25" style="332"/>
    <col min="3329" max="3330" width="2.75" style="332" customWidth="1"/>
    <col min="3331" max="3337" width="2.83203125" style="332" customWidth="1"/>
    <col min="3338" max="3347" width="2.75" style="332" customWidth="1"/>
    <col min="3348" max="3348" width="2.6640625" style="332" customWidth="1"/>
    <col min="3349" max="3349" width="2.75" style="332" customWidth="1"/>
    <col min="3350" max="3350" width="3.4140625" style="332" customWidth="1"/>
    <col min="3351" max="3351" width="3.6640625" style="332" customWidth="1"/>
    <col min="3352" max="3353" width="2.75" style="332" customWidth="1"/>
    <col min="3354" max="3354" width="2.6640625" style="332" customWidth="1"/>
    <col min="3355" max="3358" width="2.4140625" style="332" customWidth="1"/>
    <col min="3359" max="3584" width="8.25" style="332"/>
    <col min="3585" max="3586" width="2.75" style="332" customWidth="1"/>
    <col min="3587" max="3593" width="2.83203125" style="332" customWidth="1"/>
    <col min="3594" max="3603" width="2.75" style="332" customWidth="1"/>
    <col min="3604" max="3604" width="2.6640625" style="332" customWidth="1"/>
    <col min="3605" max="3605" width="2.75" style="332" customWidth="1"/>
    <col min="3606" max="3606" width="3.4140625" style="332" customWidth="1"/>
    <col min="3607" max="3607" width="3.6640625" style="332" customWidth="1"/>
    <col min="3608" max="3609" width="2.75" style="332" customWidth="1"/>
    <col min="3610" max="3610" width="2.6640625" style="332" customWidth="1"/>
    <col min="3611" max="3614" width="2.4140625" style="332" customWidth="1"/>
    <col min="3615" max="3840" width="8.25" style="332"/>
    <col min="3841" max="3842" width="2.75" style="332" customWidth="1"/>
    <col min="3843" max="3849" width="2.83203125" style="332" customWidth="1"/>
    <col min="3850" max="3859" width="2.75" style="332" customWidth="1"/>
    <col min="3860" max="3860" width="2.6640625" style="332" customWidth="1"/>
    <col min="3861" max="3861" width="2.75" style="332" customWidth="1"/>
    <col min="3862" max="3862" width="3.4140625" style="332" customWidth="1"/>
    <col min="3863" max="3863" width="3.6640625" style="332" customWidth="1"/>
    <col min="3864" max="3865" width="2.75" style="332" customWidth="1"/>
    <col min="3866" max="3866" width="2.6640625" style="332" customWidth="1"/>
    <col min="3867" max="3870" width="2.4140625" style="332" customWidth="1"/>
    <col min="3871" max="4096" width="8.25" style="332"/>
    <col min="4097" max="4098" width="2.75" style="332" customWidth="1"/>
    <col min="4099" max="4105" width="2.83203125" style="332" customWidth="1"/>
    <col min="4106" max="4115" width="2.75" style="332" customWidth="1"/>
    <col min="4116" max="4116" width="2.6640625" style="332" customWidth="1"/>
    <col min="4117" max="4117" width="2.75" style="332" customWidth="1"/>
    <col min="4118" max="4118" width="3.4140625" style="332" customWidth="1"/>
    <col min="4119" max="4119" width="3.6640625" style="332" customWidth="1"/>
    <col min="4120" max="4121" width="2.75" style="332" customWidth="1"/>
    <col min="4122" max="4122" width="2.6640625" style="332" customWidth="1"/>
    <col min="4123" max="4126" width="2.4140625" style="332" customWidth="1"/>
    <col min="4127" max="4352" width="8.25" style="332"/>
    <col min="4353" max="4354" width="2.75" style="332" customWidth="1"/>
    <col min="4355" max="4361" width="2.83203125" style="332" customWidth="1"/>
    <col min="4362" max="4371" width="2.75" style="332" customWidth="1"/>
    <col min="4372" max="4372" width="2.6640625" style="332" customWidth="1"/>
    <col min="4373" max="4373" width="2.75" style="332" customWidth="1"/>
    <col min="4374" max="4374" width="3.4140625" style="332" customWidth="1"/>
    <col min="4375" max="4375" width="3.6640625" style="332" customWidth="1"/>
    <col min="4376" max="4377" width="2.75" style="332" customWidth="1"/>
    <col min="4378" max="4378" width="2.6640625" style="332" customWidth="1"/>
    <col min="4379" max="4382" width="2.4140625" style="332" customWidth="1"/>
    <col min="4383" max="4608" width="8.25" style="332"/>
    <col min="4609" max="4610" width="2.75" style="332" customWidth="1"/>
    <col min="4611" max="4617" width="2.83203125" style="332" customWidth="1"/>
    <col min="4618" max="4627" width="2.75" style="332" customWidth="1"/>
    <col min="4628" max="4628" width="2.6640625" style="332" customWidth="1"/>
    <col min="4629" max="4629" width="2.75" style="332" customWidth="1"/>
    <col min="4630" max="4630" width="3.4140625" style="332" customWidth="1"/>
    <col min="4631" max="4631" width="3.6640625" style="332" customWidth="1"/>
    <col min="4632" max="4633" width="2.75" style="332" customWidth="1"/>
    <col min="4634" max="4634" width="2.6640625" style="332" customWidth="1"/>
    <col min="4635" max="4638" width="2.4140625" style="332" customWidth="1"/>
    <col min="4639" max="4864" width="8.25" style="332"/>
    <col min="4865" max="4866" width="2.75" style="332" customWidth="1"/>
    <col min="4867" max="4873" width="2.83203125" style="332" customWidth="1"/>
    <col min="4874" max="4883" width="2.75" style="332" customWidth="1"/>
    <col min="4884" max="4884" width="2.6640625" style="332" customWidth="1"/>
    <col min="4885" max="4885" width="2.75" style="332" customWidth="1"/>
    <col min="4886" max="4886" width="3.4140625" style="332" customWidth="1"/>
    <col min="4887" max="4887" width="3.6640625" style="332" customWidth="1"/>
    <col min="4888" max="4889" width="2.75" style="332" customWidth="1"/>
    <col min="4890" max="4890" width="2.6640625" style="332" customWidth="1"/>
    <col min="4891" max="4894" width="2.4140625" style="332" customWidth="1"/>
    <col min="4895" max="5120" width="8.25" style="332"/>
    <col min="5121" max="5122" width="2.75" style="332" customWidth="1"/>
    <col min="5123" max="5129" width="2.83203125" style="332" customWidth="1"/>
    <col min="5130" max="5139" width="2.75" style="332" customWidth="1"/>
    <col min="5140" max="5140" width="2.6640625" style="332" customWidth="1"/>
    <col min="5141" max="5141" width="2.75" style="332" customWidth="1"/>
    <col min="5142" max="5142" width="3.4140625" style="332" customWidth="1"/>
    <col min="5143" max="5143" width="3.6640625" style="332" customWidth="1"/>
    <col min="5144" max="5145" width="2.75" style="332" customWidth="1"/>
    <col min="5146" max="5146" width="2.6640625" style="332" customWidth="1"/>
    <col min="5147" max="5150" width="2.4140625" style="332" customWidth="1"/>
    <col min="5151" max="5376" width="8.25" style="332"/>
    <col min="5377" max="5378" width="2.75" style="332" customWidth="1"/>
    <col min="5379" max="5385" width="2.83203125" style="332" customWidth="1"/>
    <col min="5386" max="5395" width="2.75" style="332" customWidth="1"/>
    <col min="5396" max="5396" width="2.6640625" style="332" customWidth="1"/>
    <col min="5397" max="5397" width="2.75" style="332" customWidth="1"/>
    <col min="5398" max="5398" width="3.4140625" style="332" customWidth="1"/>
    <col min="5399" max="5399" width="3.6640625" style="332" customWidth="1"/>
    <col min="5400" max="5401" width="2.75" style="332" customWidth="1"/>
    <col min="5402" max="5402" width="2.6640625" style="332" customWidth="1"/>
    <col min="5403" max="5406" width="2.4140625" style="332" customWidth="1"/>
    <col min="5407" max="5632" width="8.25" style="332"/>
    <col min="5633" max="5634" width="2.75" style="332" customWidth="1"/>
    <col min="5635" max="5641" width="2.83203125" style="332" customWidth="1"/>
    <col min="5642" max="5651" width="2.75" style="332" customWidth="1"/>
    <col min="5652" max="5652" width="2.6640625" style="332" customWidth="1"/>
    <col min="5653" max="5653" width="2.75" style="332" customWidth="1"/>
    <col min="5654" max="5654" width="3.4140625" style="332" customWidth="1"/>
    <col min="5655" max="5655" width="3.6640625" style="332" customWidth="1"/>
    <col min="5656" max="5657" width="2.75" style="332" customWidth="1"/>
    <col min="5658" max="5658" width="2.6640625" style="332" customWidth="1"/>
    <col min="5659" max="5662" width="2.4140625" style="332" customWidth="1"/>
    <col min="5663" max="5888" width="8.25" style="332"/>
    <col min="5889" max="5890" width="2.75" style="332" customWidth="1"/>
    <col min="5891" max="5897" width="2.83203125" style="332" customWidth="1"/>
    <col min="5898" max="5907" width="2.75" style="332" customWidth="1"/>
    <col min="5908" max="5908" width="2.6640625" style="332" customWidth="1"/>
    <col min="5909" max="5909" width="2.75" style="332" customWidth="1"/>
    <col min="5910" max="5910" width="3.4140625" style="332" customWidth="1"/>
    <col min="5911" max="5911" width="3.6640625" style="332" customWidth="1"/>
    <col min="5912" max="5913" width="2.75" style="332" customWidth="1"/>
    <col min="5914" max="5914" width="2.6640625" style="332" customWidth="1"/>
    <col min="5915" max="5918" width="2.4140625" style="332" customWidth="1"/>
    <col min="5919" max="6144" width="8.25" style="332"/>
    <col min="6145" max="6146" width="2.75" style="332" customWidth="1"/>
    <col min="6147" max="6153" width="2.83203125" style="332" customWidth="1"/>
    <col min="6154" max="6163" width="2.75" style="332" customWidth="1"/>
    <col min="6164" max="6164" width="2.6640625" style="332" customWidth="1"/>
    <col min="6165" max="6165" width="2.75" style="332" customWidth="1"/>
    <col min="6166" max="6166" width="3.4140625" style="332" customWidth="1"/>
    <col min="6167" max="6167" width="3.6640625" style="332" customWidth="1"/>
    <col min="6168" max="6169" width="2.75" style="332" customWidth="1"/>
    <col min="6170" max="6170" width="2.6640625" style="332" customWidth="1"/>
    <col min="6171" max="6174" width="2.4140625" style="332" customWidth="1"/>
    <col min="6175" max="6400" width="8.25" style="332"/>
    <col min="6401" max="6402" width="2.75" style="332" customWidth="1"/>
    <col min="6403" max="6409" width="2.83203125" style="332" customWidth="1"/>
    <col min="6410" max="6419" width="2.75" style="332" customWidth="1"/>
    <col min="6420" max="6420" width="2.6640625" style="332" customWidth="1"/>
    <col min="6421" max="6421" width="2.75" style="332" customWidth="1"/>
    <col min="6422" max="6422" width="3.4140625" style="332" customWidth="1"/>
    <col min="6423" max="6423" width="3.6640625" style="332" customWidth="1"/>
    <col min="6424" max="6425" width="2.75" style="332" customWidth="1"/>
    <col min="6426" max="6426" width="2.6640625" style="332" customWidth="1"/>
    <col min="6427" max="6430" width="2.4140625" style="332" customWidth="1"/>
    <col min="6431" max="6656" width="8.25" style="332"/>
    <col min="6657" max="6658" width="2.75" style="332" customWidth="1"/>
    <col min="6659" max="6665" width="2.83203125" style="332" customWidth="1"/>
    <col min="6666" max="6675" width="2.75" style="332" customWidth="1"/>
    <col min="6676" max="6676" width="2.6640625" style="332" customWidth="1"/>
    <col min="6677" max="6677" width="2.75" style="332" customWidth="1"/>
    <col min="6678" max="6678" width="3.4140625" style="332" customWidth="1"/>
    <col min="6679" max="6679" width="3.6640625" style="332" customWidth="1"/>
    <col min="6680" max="6681" width="2.75" style="332" customWidth="1"/>
    <col min="6682" max="6682" width="2.6640625" style="332" customWidth="1"/>
    <col min="6683" max="6686" width="2.4140625" style="332" customWidth="1"/>
    <col min="6687" max="6912" width="8.25" style="332"/>
    <col min="6913" max="6914" width="2.75" style="332" customWidth="1"/>
    <col min="6915" max="6921" width="2.83203125" style="332" customWidth="1"/>
    <col min="6922" max="6931" width="2.75" style="332" customWidth="1"/>
    <col min="6932" max="6932" width="2.6640625" style="332" customWidth="1"/>
    <col min="6933" max="6933" width="2.75" style="332" customWidth="1"/>
    <col min="6934" max="6934" width="3.4140625" style="332" customWidth="1"/>
    <col min="6935" max="6935" width="3.6640625" style="332" customWidth="1"/>
    <col min="6936" max="6937" width="2.75" style="332" customWidth="1"/>
    <col min="6938" max="6938" width="2.6640625" style="332" customWidth="1"/>
    <col min="6939" max="6942" width="2.4140625" style="332" customWidth="1"/>
    <col min="6943" max="7168" width="8.25" style="332"/>
    <col min="7169" max="7170" width="2.75" style="332" customWidth="1"/>
    <col min="7171" max="7177" width="2.83203125" style="332" customWidth="1"/>
    <col min="7178" max="7187" width="2.75" style="332" customWidth="1"/>
    <col min="7188" max="7188" width="2.6640625" style="332" customWidth="1"/>
    <col min="7189" max="7189" width="2.75" style="332" customWidth="1"/>
    <col min="7190" max="7190" width="3.4140625" style="332" customWidth="1"/>
    <col min="7191" max="7191" width="3.6640625" style="332" customWidth="1"/>
    <col min="7192" max="7193" width="2.75" style="332" customWidth="1"/>
    <col min="7194" max="7194" width="2.6640625" style="332" customWidth="1"/>
    <col min="7195" max="7198" width="2.4140625" style="332" customWidth="1"/>
    <col min="7199" max="7424" width="8.25" style="332"/>
    <col min="7425" max="7426" width="2.75" style="332" customWidth="1"/>
    <col min="7427" max="7433" width="2.83203125" style="332" customWidth="1"/>
    <col min="7434" max="7443" width="2.75" style="332" customWidth="1"/>
    <col min="7444" max="7444" width="2.6640625" style="332" customWidth="1"/>
    <col min="7445" max="7445" width="2.75" style="332" customWidth="1"/>
    <col min="7446" max="7446" width="3.4140625" style="332" customWidth="1"/>
    <col min="7447" max="7447" width="3.6640625" style="332" customWidth="1"/>
    <col min="7448" max="7449" width="2.75" style="332" customWidth="1"/>
    <col min="7450" max="7450" width="2.6640625" style="332" customWidth="1"/>
    <col min="7451" max="7454" width="2.4140625" style="332" customWidth="1"/>
    <col min="7455" max="7680" width="8.25" style="332"/>
    <col min="7681" max="7682" width="2.75" style="332" customWidth="1"/>
    <col min="7683" max="7689" width="2.83203125" style="332" customWidth="1"/>
    <col min="7690" max="7699" width="2.75" style="332" customWidth="1"/>
    <col min="7700" max="7700" width="2.6640625" style="332" customWidth="1"/>
    <col min="7701" max="7701" width="2.75" style="332" customWidth="1"/>
    <col min="7702" max="7702" width="3.4140625" style="332" customWidth="1"/>
    <col min="7703" max="7703" width="3.6640625" style="332" customWidth="1"/>
    <col min="7704" max="7705" width="2.75" style="332" customWidth="1"/>
    <col min="7706" max="7706" width="2.6640625" style="332" customWidth="1"/>
    <col min="7707" max="7710" width="2.4140625" style="332" customWidth="1"/>
    <col min="7711" max="7936" width="8.25" style="332"/>
    <col min="7937" max="7938" width="2.75" style="332" customWidth="1"/>
    <col min="7939" max="7945" width="2.83203125" style="332" customWidth="1"/>
    <col min="7946" max="7955" width="2.75" style="332" customWidth="1"/>
    <col min="7956" max="7956" width="2.6640625" style="332" customWidth="1"/>
    <col min="7957" max="7957" width="2.75" style="332" customWidth="1"/>
    <col min="7958" max="7958" width="3.4140625" style="332" customWidth="1"/>
    <col min="7959" max="7959" width="3.6640625" style="332" customWidth="1"/>
    <col min="7960" max="7961" width="2.75" style="332" customWidth="1"/>
    <col min="7962" max="7962" width="2.6640625" style="332" customWidth="1"/>
    <col min="7963" max="7966" width="2.4140625" style="332" customWidth="1"/>
    <col min="7967" max="8192" width="8.25" style="332"/>
    <col min="8193" max="8194" width="2.75" style="332" customWidth="1"/>
    <col min="8195" max="8201" width="2.83203125" style="332" customWidth="1"/>
    <col min="8202" max="8211" width="2.75" style="332" customWidth="1"/>
    <col min="8212" max="8212" width="2.6640625" style="332" customWidth="1"/>
    <col min="8213" max="8213" width="2.75" style="332" customWidth="1"/>
    <col min="8214" max="8214" width="3.4140625" style="332" customWidth="1"/>
    <col min="8215" max="8215" width="3.6640625" style="332" customWidth="1"/>
    <col min="8216" max="8217" width="2.75" style="332" customWidth="1"/>
    <col min="8218" max="8218" width="2.6640625" style="332" customWidth="1"/>
    <col min="8219" max="8222" width="2.4140625" style="332" customWidth="1"/>
    <col min="8223" max="8448" width="8.25" style="332"/>
    <col min="8449" max="8450" width="2.75" style="332" customWidth="1"/>
    <col min="8451" max="8457" width="2.83203125" style="332" customWidth="1"/>
    <col min="8458" max="8467" width="2.75" style="332" customWidth="1"/>
    <col min="8468" max="8468" width="2.6640625" style="332" customWidth="1"/>
    <col min="8469" max="8469" width="2.75" style="332" customWidth="1"/>
    <col min="8470" max="8470" width="3.4140625" style="332" customWidth="1"/>
    <col min="8471" max="8471" width="3.6640625" style="332" customWidth="1"/>
    <col min="8472" max="8473" width="2.75" style="332" customWidth="1"/>
    <col min="8474" max="8474" width="2.6640625" style="332" customWidth="1"/>
    <col min="8475" max="8478" width="2.4140625" style="332" customWidth="1"/>
    <col min="8479" max="8704" width="8.25" style="332"/>
    <col min="8705" max="8706" width="2.75" style="332" customWidth="1"/>
    <col min="8707" max="8713" width="2.83203125" style="332" customWidth="1"/>
    <col min="8714" max="8723" width="2.75" style="332" customWidth="1"/>
    <col min="8724" max="8724" width="2.6640625" style="332" customWidth="1"/>
    <col min="8725" max="8725" width="2.75" style="332" customWidth="1"/>
    <col min="8726" max="8726" width="3.4140625" style="332" customWidth="1"/>
    <col min="8727" max="8727" width="3.6640625" style="332" customWidth="1"/>
    <col min="8728" max="8729" width="2.75" style="332" customWidth="1"/>
    <col min="8730" max="8730" width="2.6640625" style="332" customWidth="1"/>
    <col min="8731" max="8734" width="2.4140625" style="332" customWidth="1"/>
    <col min="8735" max="8960" width="8.25" style="332"/>
    <col min="8961" max="8962" width="2.75" style="332" customWidth="1"/>
    <col min="8963" max="8969" width="2.83203125" style="332" customWidth="1"/>
    <col min="8970" max="8979" width="2.75" style="332" customWidth="1"/>
    <col min="8980" max="8980" width="2.6640625" style="332" customWidth="1"/>
    <col min="8981" max="8981" width="2.75" style="332" customWidth="1"/>
    <col min="8982" max="8982" width="3.4140625" style="332" customWidth="1"/>
    <col min="8983" max="8983" width="3.6640625" style="332" customWidth="1"/>
    <col min="8984" max="8985" width="2.75" style="332" customWidth="1"/>
    <col min="8986" max="8986" width="2.6640625" style="332" customWidth="1"/>
    <col min="8987" max="8990" width="2.4140625" style="332" customWidth="1"/>
    <col min="8991" max="9216" width="8.25" style="332"/>
    <col min="9217" max="9218" width="2.75" style="332" customWidth="1"/>
    <col min="9219" max="9225" width="2.83203125" style="332" customWidth="1"/>
    <col min="9226" max="9235" width="2.75" style="332" customWidth="1"/>
    <col min="9236" max="9236" width="2.6640625" style="332" customWidth="1"/>
    <col min="9237" max="9237" width="2.75" style="332" customWidth="1"/>
    <col min="9238" max="9238" width="3.4140625" style="332" customWidth="1"/>
    <col min="9239" max="9239" width="3.6640625" style="332" customWidth="1"/>
    <col min="9240" max="9241" width="2.75" style="332" customWidth="1"/>
    <col min="9242" max="9242" width="2.6640625" style="332" customWidth="1"/>
    <col min="9243" max="9246" width="2.4140625" style="332" customWidth="1"/>
    <col min="9247" max="9472" width="8.25" style="332"/>
    <col min="9473" max="9474" width="2.75" style="332" customWidth="1"/>
    <col min="9475" max="9481" width="2.83203125" style="332" customWidth="1"/>
    <col min="9482" max="9491" width="2.75" style="332" customWidth="1"/>
    <col min="9492" max="9492" width="2.6640625" style="332" customWidth="1"/>
    <col min="9493" max="9493" width="2.75" style="332" customWidth="1"/>
    <col min="9494" max="9494" width="3.4140625" style="332" customWidth="1"/>
    <col min="9495" max="9495" width="3.6640625" style="332" customWidth="1"/>
    <col min="9496" max="9497" width="2.75" style="332" customWidth="1"/>
    <col min="9498" max="9498" width="2.6640625" style="332" customWidth="1"/>
    <col min="9499" max="9502" width="2.4140625" style="332" customWidth="1"/>
    <col min="9503" max="9728" width="8.25" style="332"/>
    <col min="9729" max="9730" width="2.75" style="332" customWidth="1"/>
    <col min="9731" max="9737" width="2.83203125" style="332" customWidth="1"/>
    <col min="9738" max="9747" width="2.75" style="332" customWidth="1"/>
    <col min="9748" max="9748" width="2.6640625" style="332" customWidth="1"/>
    <col min="9749" max="9749" width="2.75" style="332" customWidth="1"/>
    <col min="9750" max="9750" width="3.4140625" style="332" customWidth="1"/>
    <col min="9751" max="9751" width="3.6640625" style="332" customWidth="1"/>
    <col min="9752" max="9753" width="2.75" style="332" customWidth="1"/>
    <col min="9754" max="9754" width="2.6640625" style="332" customWidth="1"/>
    <col min="9755" max="9758" width="2.4140625" style="332" customWidth="1"/>
    <col min="9759" max="9984" width="8.25" style="332"/>
    <col min="9985" max="9986" width="2.75" style="332" customWidth="1"/>
    <col min="9987" max="9993" width="2.83203125" style="332" customWidth="1"/>
    <col min="9994" max="10003" width="2.75" style="332" customWidth="1"/>
    <col min="10004" max="10004" width="2.6640625" style="332" customWidth="1"/>
    <col min="10005" max="10005" width="2.75" style="332" customWidth="1"/>
    <col min="10006" max="10006" width="3.4140625" style="332" customWidth="1"/>
    <col min="10007" max="10007" width="3.6640625" style="332" customWidth="1"/>
    <col min="10008" max="10009" width="2.75" style="332" customWidth="1"/>
    <col min="10010" max="10010" width="2.6640625" style="332" customWidth="1"/>
    <col min="10011" max="10014" width="2.4140625" style="332" customWidth="1"/>
    <col min="10015" max="10240" width="8.25" style="332"/>
    <col min="10241" max="10242" width="2.75" style="332" customWidth="1"/>
    <col min="10243" max="10249" width="2.83203125" style="332" customWidth="1"/>
    <col min="10250" max="10259" width="2.75" style="332" customWidth="1"/>
    <col min="10260" max="10260" width="2.6640625" style="332" customWidth="1"/>
    <col min="10261" max="10261" width="2.75" style="332" customWidth="1"/>
    <col min="10262" max="10262" width="3.4140625" style="332" customWidth="1"/>
    <col min="10263" max="10263" width="3.6640625" style="332" customWidth="1"/>
    <col min="10264" max="10265" width="2.75" style="332" customWidth="1"/>
    <col min="10266" max="10266" width="2.6640625" style="332" customWidth="1"/>
    <col min="10267" max="10270" width="2.4140625" style="332" customWidth="1"/>
    <col min="10271" max="10496" width="8.25" style="332"/>
    <col min="10497" max="10498" width="2.75" style="332" customWidth="1"/>
    <col min="10499" max="10505" width="2.83203125" style="332" customWidth="1"/>
    <col min="10506" max="10515" width="2.75" style="332" customWidth="1"/>
    <col min="10516" max="10516" width="2.6640625" style="332" customWidth="1"/>
    <col min="10517" max="10517" width="2.75" style="332" customWidth="1"/>
    <col min="10518" max="10518" width="3.4140625" style="332" customWidth="1"/>
    <col min="10519" max="10519" width="3.6640625" style="332" customWidth="1"/>
    <col min="10520" max="10521" width="2.75" style="332" customWidth="1"/>
    <col min="10522" max="10522" width="2.6640625" style="332" customWidth="1"/>
    <col min="10523" max="10526" width="2.4140625" style="332" customWidth="1"/>
    <col min="10527" max="10752" width="8.25" style="332"/>
    <col min="10753" max="10754" width="2.75" style="332" customWidth="1"/>
    <col min="10755" max="10761" width="2.83203125" style="332" customWidth="1"/>
    <col min="10762" max="10771" width="2.75" style="332" customWidth="1"/>
    <col min="10772" max="10772" width="2.6640625" style="332" customWidth="1"/>
    <col min="10773" max="10773" width="2.75" style="332" customWidth="1"/>
    <col min="10774" max="10774" width="3.4140625" style="332" customWidth="1"/>
    <col min="10775" max="10775" width="3.6640625" style="332" customWidth="1"/>
    <col min="10776" max="10777" width="2.75" style="332" customWidth="1"/>
    <col min="10778" max="10778" width="2.6640625" style="332" customWidth="1"/>
    <col min="10779" max="10782" width="2.4140625" style="332" customWidth="1"/>
    <col min="10783" max="11008" width="8.25" style="332"/>
    <col min="11009" max="11010" width="2.75" style="332" customWidth="1"/>
    <col min="11011" max="11017" width="2.83203125" style="332" customWidth="1"/>
    <col min="11018" max="11027" width="2.75" style="332" customWidth="1"/>
    <col min="11028" max="11028" width="2.6640625" style="332" customWidth="1"/>
    <col min="11029" max="11029" width="2.75" style="332" customWidth="1"/>
    <col min="11030" max="11030" width="3.4140625" style="332" customWidth="1"/>
    <col min="11031" max="11031" width="3.6640625" style="332" customWidth="1"/>
    <col min="11032" max="11033" width="2.75" style="332" customWidth="1"/>
    <col min="11034" max="11034" width="2.6640625" style="332" customWidth="1"/>
    <col min="11035" max="11038" width="2.4140625" style="332" customWidth="1"/>
    <col min="11039" max="11264" width="8.25" style="332"/>
    <col min="11265" max="11266" width="2.75" style="332" customWidth="1"/>
    <col min="11267" max="11273" width="2.83203125" style="332" customWidth="1"/>
    <col min="11274" max="11283" width="2.75" style="332" customWidth="1"/>
    <col min="11284" max="11284" width="2.6640625" style="332" customWidth="1"/>
    <col min="11285" max="11285" width="2.75" style="332" customWidth="1"/>
    <col min="11286" max="11286" width="3.4140625" style="332" customWidth="1"/>
    <col min="11287" max="11287" width="3.6640625" style="332" customWidth="1"/>
    <col min="11288" max="11289" width="2.75" style="332" customWidth="1"/>
    <col min="11290" max="11290" width="2.6640625" style="332" customWidth="1"/>
    <col min="11291" max="11294" width="2.4140625" style="332" customWidth="1"/>
    <col min="11295" max="11520" width="8.25" style="332"/>
    <col min="11521" max="11522" width="2.75" style="332" customWidth="1"/>
    <col min="11523" max="11529" width="2.83203125" style="332" customWidth="1"/>
    <col min="11530" max="11539" width="2.75" style="332" customWidth="1"/>
    <col min="11540" max="11540" width="2.6640625" style="332" customWidth="1"/>
    <col min="11541" max="11541" width="2.75" style="332" customWidth="1"/>
    <col min="11542" max="11542" width="3.4140625" style="332" customWidth="1"/>
    <col min="11543" max="11543" width="3.6640625" style="332" customWidth="1"/>
    <col min="11544" max="11545" width="2.75" style="332" customWidth="1"/>
    <col min="11546" max="11546" width="2.6640625" style="332" customWidth="1"/>
    <col min="11547" max="11550" width="2.4140625" style="332" customWidth="1"/>
    <col min="11551" max="11776" width="8.25" style="332"/>
    <col min="11777" max="11778" width="2.75" style="332" customWidth="1"/>
    <col min="11779" max="11785" width="2.83203125" style="332" customWidth="1"/>
    <col min="11786" max="11795" width="2.75" style="332" customWidth="1"/>
    <col min="11796" max="11796" width="2.6640625" style="332" customWidth="1"/>
    <col min="11797" max="11797" width="2.75" style="332" customWidth="1"/>
    <col min="11798" max="11798" width="3.4140625" style="332" customWidth="1"/>
    <col min="11799" max="11799" width="3.6640625" style="332" customWidth="1"/>
    <col min="11800" max="11801" width="2.75" style="332" customWidth="1"/>
    <col min="11802" max="11802" width="2.6640625" style="332" customWidth="1"/>
    <col min="11803" max="11806" width="2.4140625" style="332" customWidth="1"/>
    <col min="11807" max="12032" width="8.25" style="332"/>
    <col min="12033" max="12034" width="2.75" style="332" customWidth="1"/>
    <col min="12035" max="12041" width="2.83203125" style="332" customWidth="1"/>
    <col min="12042" max="12051" width="2.75" style="332" customWidth="1"/>
    <col min="12052" max="12052" width="2.6640625" style="332" customWidth="1"/>
    <col min="12053" max="12053" width="2.75" style="332" customWidth="1"/>
    <col min="12054" max="12054" width="3.4140625" style="332" customWidth="1"/>
    <col min="12055" max="12055" width="3.6640625" style="332" customWidth="1"/>
    <col min="12056" max="12057" width="2.75" style="332" customWidth="1"/>
    <col min="12058" max="12058" width="2.6640625" style="332" customWidth="1"/>
    <col min="12059" max="12062" width="2.4140625" style="332" customWidth="1"/>
    <col min="12063" max="12288" width="8.25" style="332"/>
    <col min="12289" max="12290" width="2.75" style="332" customWidth="1"/>
    <col min="12291" max="12297" width="2.83203125" style="332" customWidth="1"/>
    <col min="12298" max="12307" width="2.75" style="332" customWidth="1"/>
    <col min="12308" max="12308" width="2.6640625" style="332" customWidth="1"/>
    <col min="12309" max="12309" width="2.75" style="332" customWidth="1"/>
    <col min="12310" max="12310" width="3.4140625" style="332" customWidth="1"/>
    <col min="12311" max="12311" width="3.6640625" style="332" customWidth="1"/>
    <col min="12312" max="12313" width="2.75" style="332" customWidth="1"/>
    <col min="12314" max="12314" width="2.6640625" style="332" customWidth="1"/>
    <col min="12315" max="12318" width="2.4140625" style="332" customWidth="1"/>
    <col min="12319" max="12544" width="8.25" style="332"/>
    <col min="12545" max="12546" width="2.75" style="332" customWidth="1"/>
    <col min="12547" max="12553" width="2.83203125" style="332" customWidth="1"/>
    <col min="12554" max="12563" width="2.75" style="332" customWidth="1"/>
    <col min="12564" max="12564" width="2.6640625" style="332" customWidth="1"/>
    <col min="12565" max="12565" width="2.75" style="332" customWidth="1"/>
    <col min="12566" max="12566" width="3.4140625" style="332" customWidth="1"/>
    <col min="12567" max="12567" width="3.6640625" style="332" customWidth="1"/>
    <col min="12568" max="12569" width="2.75" style="332" customWidth="1"/>
    <col min="12570" max="12570" width="2.6640625" style="332" customWidth="1"/>
    <col min="12571" max="12574" width="2.4140625" style="332" customWidth="1"/>
    <col min="12575" max="12800" width="8.25" style="332"/>
    <col min="12801" max="12802" width="2.75" style="332" customWidth="1"/>
    <col min="12803" max="12809" width="2.83203125" style="332" customWidth="1"/>
    <col min="12810" max="12819" width="2.75" style="332" customWidth="1"/>
    <col min="12820" max="12820" width="2.6640625" style="332" customWidth="1"/>
    <col min="12821" max="12821" width="2.75" style="332" customWidth="1"/>
    <col min="12822" max="12822" width="3.4140625" style="332" customWidth="1"/>
    <col min="12823" max="12823" width="3.6640625" style="332" customWidth="1"/>
    <col min="12824" max="12825" width="2.75" style="332" customWidth="1"/>
    <col min="12826" max="12826" width="2.6640625" style="332" customWidth="1"/>
    <col min="12827" max="12830" width="2.4140625" style="332" customWidth="1"/>
    <col min="12831" max="13056" width="8.25" style="332"/>
    <col min="13057" max="13058" width="2.75" style="332" customWidth="1"/>
    <col min="13059" max="13065" width="2.83203125" style="332" customWidth="1"/>
    <col min="13066" max="13075" width="2.75" style="332" customWidth="1"/>
    <col min="13076" max="13076" width="2.6640625" style="332" customWidth="1"/>
    <col min="13077" max="13077" width="2.75" style="332" customWidth="1"/>
    <col min="13078" max="13078" width="3.4140625" style="332" customWidth="1"/>
    <col min="13079" max="13079" width="3.6640625" style="332" customWidth="1"/>
    <col min="13080" max="13081" width="2.75" style="332" customWidth="1"/>
    <col min="13082" max="13082" width="2.6640625" style="332" customWidth="1"/>
    <col min="13083" max="13086" width="2.4140625" style="332" customWidth="1"/>
    <col min="13087" max="13312" width="8.25" style="332"/>
    <col min="13313" max="13314" width="2.75" style="332" customWidth="1"/>
    <col min="13315" max="13321" width="2.83203125" style="332" customWidth="1"/>
    <col min="13322" max="13331" width="2.75" style="332" customWidth="1"/>
    <col min="13332" max="13332" width="2.6640625" style="332" customWidth="1"/>
    <col min="13333" max="13333" width="2.75" style="332" customWidth="1"/>
    <col min="13334" max="13334" width="3.4140625" style="332" customWidth="1"/>
    <col min="13335" max="13335" width="3.6640625" style="332" customWidth="1"/>
    <col min="13336" max="13337" width="2.75" style="332" customWidth="1"/>
    <col min="13338" max="13338" width="2.6640625" style="332" customWidth="1"/>
    <col min="13339" max="13342" width="2.4140625" style="332" customWidth="1"/>
    <col min="13343" max="13568" width="8.25" style="332"/>
    <col min="13569" max="13570" width="2.75" style="332" customWidth="1"/>
    <col min="13571" max="13577" width="2.83203125" style="332" customWidth="1"/>
    <col min="13578" max="13587" width="2.75" style="332" customWidth="1"/>
    <col min="13588" max="13588" width="2.6640625" style="332" customWidth="1"/>
    <col min="13589" max="13589" width="2.75" style="332" customWidth="1"/>
    <col min="13590" max="13590" width="3.4140625" style="332" customWidth="1"/>
    <col min="13591" max="13591" width="3.6640625" style="332" customWidth="1"/>
    <col min="13592" max="13593" width="2.75" style="332" customWidth="1"/>
    <col min="13594" max="13594" width="2.6640625" style="332" customWidth="1"/>
    <col min="13595" max="13598" width="2.4140625" style="332" customWidth="1"/>
    <col min="13599" max="13824" width="8.25" style="332"/>
    <col min="13825" max="13826" width="2.75" style="332" customWidth="1"/>
    <col min="13827" max="13833" width="2.83203125" style="332" customWidth="1"/>
    <col min="13834" max="13843" width="2.75" style="332" customWidth="1"/>
    <col min="13844" max="13844" width="2.6640625" style="332" customWidth="1"/>
    <col min="13845" max="13845" width="2.75" style="332" customWidth="1"/>
    <col min="13846" max="13846" width="3.4140625" style="332" customWidth="1"/>
    <col min="13847" max="13847" width="3.6640625" style="332" customWidth="1"/>
    <col min="13848" max="13849" width="2.75" style="332" customWidth="1"/>
    <col min="13850" max="13850" width="2.6640625" style="332" customWidth="1"/>
    <col min="13851" max="13854" width="2.4140625" style="332" customWidth="1"/>
    <col min="13855" max="14080" width="8.25" style="332"/>
    <col min="14081" max="14082" width="2.75" style="332" customWidth="1"/>
    <col min="14083" max="14089" width="2.83203125" style="332" customWidth="1"/>
    <col min="14090" max="14099" width="2.75" style="332" customWidth="1"/>
    <col min="14100" max="14100" width="2.6640625" style="332" customWidth="1"/>
    <col min="14101" max="14101" width="2.75" style="332" customWidth="1"/>
    <col min="14102" max="14102" width="3.4140625" style="332" customWidth="1"/>
    <col min="14103" max="14103" width="3.6640625" style="332" customWidth="1"/>
    <col min="14104" max="14105" width="2.75" style="332" customWidth="1"/>
    <col min="14106" max="14106" width="2.6640625" style="332" customWidth="1"/>
    <col min="14107" max="14110" width="2.4140625" style="332" customWidth="1"/>
    <col min="14111" max="14336" width="8.25" style="332"/>
    <col min="14337" max="14338" width="2.75" style="332" customWidth="1"/>
    <col min="14339" max="14345" width="2.83203125" style="332" customWidth="1"/>
    <col min="14346" max="14355" width="2.75" style="332" customWidth="1"/>
    <col min="14356" max="14356" width="2.6640625" style="332" customWidth="1"/>
    <col min="14357" max="14357" width="2.75" style="332" customWidth="1"/>
    <col min="14358" max="14358" width="3.4140625" style="332" customWidth="1"/>
    <col min="14359" max="14359" width="3.6640625" style="332" customWidth="1"/>
    <col min="14360" max="14361" width="2.75" style="332" customWidth="1"/>
    <col min="14362" max="14362" width="2.6640625" style="332" customWidth="1"/>
    <col min="14363" max="14366" width="2.4140625" style="332" customWidth="1"/>
    <col min="14367" max="14592" width="8.25" style="332"/>
    <col min="14593" max="14594" width="2.75" style="332" customWidth="1"/>
    <col min="14595" max="14601" width="2.83203125" style="332" customWidth="1"/>
    <col min="14602" max="14611" width="2.75" style="332" customWidth="1"/>
    <col min="14612" max="14612" width="2.6640625" style="332" customWidth="1"/>
    <col min="14613" max="14613" width="2.75" style="332" customWidth="1"/>
    <col min="14614" max="14614" width="3.4140625" style="332" customWidth="1"/>
    <col min="14615" max="14615" width="3.6640625" style="332" customWidth="1"/>
    <col min="14616" max="14617" width="2.75" style="332" customWidth="1"/>
    <col min="14618" max="14618" width="2.6640625" style="332" customWidth="1"/>
    <col min="14619" max="14622" width="2.4140625" style="332" customWidth="1"/>
    <col min="14623" max="14848" width="8.25" style="332"/>
    <col min="14849" max="14850" width="2.75" style="332" customWidth="1"/>
    <col min="14851" max="14857" width="2.83203125" style="332" customWidth="1"/>
    <col min="14858" max="14867" width="2.75" style="332" customWidth="1"/>
    <col min="14868" max="14868" width="2.6640625" style="332" customWidth="1"/>
    <col min="14869" max="14869" width="2.75" style="332" customWidth="1"/>
    <col min="14870" max="14870" width="3.4140625" style="332" customWidth="1"/>
    <col min="14871" max="14871" width="3.6640625" style="332" customWidth="1"/>
    <col min="14872" max="14873" width="2.75" style="332" customWidth="1"/>
    <col min="14874" max="14874" width="2.6640625" style="332" customWidth="1"/>
    <col min="14875" max="14878" width="2.4140625" style="332" customWidth="1"/>
    <col min="14879" max="15104" width="8.25" style="332"/>
    <col min="15105" max="15106" width="2.75" style="332" customWidth="1"/>
    <col min="15107" max="15113" width="2.83203125" style="332" customWidth="1"/>
    <col min="15114" max="15123" width="2.75" style="332" customWidth="1"/>
    <col min="15124" max="15124" width="2.6640625" style="332" customWidth="1"/>
    <col min="15125" max="15125" width="2.75" style="332" customWidth="1"/>
    <col min="15126" max="15126" width="3.4140625" style="332" customWidth="1"/>
    <col min="15127" max="15127" width="3.6640625" style="332" customWidth="1"/>
    <col min="15128" max="15129" width="2.75" style="332" customWidth="1"/>
    <col min="15130" max="15130" width="2.6640625" style="332" customWidth="1"/>
    <col min="15131" max="15134" width="2.4140625" style="332" customWidth="1"/>
    <col min="15135" max="15360" width="8.25" style="332"/>
    <col min="15361" max="15362" width="2.75" style="332" customWidth="1"/>
    <col min="15363" max="15369" width="2.83203125" style="332" customWidth="1"/>
    <col min="15370" max="15379" width="2.75" style="332" customWidth="1"/>
    <col min="15380" max="15380" width="2.6640625" style="332" customWidth="1"/>
    <col min="15381" max="15381" width="2.75" style="332" customWidth="1"/>
    <col min="15382" max="15382" width="3.4140625" style="332" customWidth="1"/>
    <col min="15383" max="15383" width="3.6640625" style="332" customWidth="1"/>
    <col min="15384" max="15385" width="2.75" style="332" customWidth="1"/>
    <col min="15386" max="15386" width="2.6640625" style="332" customWidth="1"/>
    <col min="15387" max="15390" width="2.4140625" style="332" customWidth="1"/>
    <col min="15391" max="15616" width="8.25" style="332"/>
    <col min="15617" max="15618" width="2.75" style="332" customWidth="1"/>
    <col min="15619" max="15625" width="2.83203125" style="332" customWidth="1"/>
    <col min="15626" max="15635" width="2.75" style="332" customWidth="1"/>
    <col min="15636" max="15636" width="2.6640625" style="332" customWidth="1"/>
    <col min="15637" max="15637" width="2.75" style="332" customWidth="1"/>
    <col min="15638" max="15638" width="3.4140625" style="332" customWidth="1"/>
    <col min="15639" max="15639" width="3.6640625" style="332" customWidth="1"/>
    <col min="15640" max="15641" width="2.75" style="332" customWidth="1"/>
    <col min="15642" max="15642" width="2.6640625" style="332" customWidth="1"/>
    <col min="15643" max="15646" width="2.4140625" style="332" customWidth="1"/>
    <col min="15647" max="15872" width="8.25" style="332"/>
    <col min="15873" max="15874" width="2.75" style="332" customWidth="1"/>
    <col min="15875" max="15881" width="2.83203125" style="332" customWidth="1"/>
    <col min="15882" max="15891" width="2.75" style="332" customWidth="1"/>
    <col min="15892" max="15892" width="2.6640625" style="332" customWidth="1"/>
    <col min="15893" max="15893" width="2.75" style="332" customWidth="1"/>
    <col min="15894" max="15894" width="3.4140625" style="332" customWidth="1"/>
    <col min="15895" max="15895" width="3.6640625" style="332" customWidth="1"/>
    <col min="15896" max="15897" width="2.75" style="332" customWidth="1"/>
    <col min="15898" max="15898" width="2.6640625" style="332" customWidth="1"/>
    <col min="15899" max="15902" width="2.4140625" style="332" customWidth="1"/>
    <col min="15903" max="16128" width="8.25" style="332"/>
    <col min="16129" max="16130" width="2.75" style="332" customWidth="1"/>
    <col min="16131" max="16137" width="2.83203125" style="332" customWidth="1"/>
    <col min="16138" max="16147" width="2.75" style="332" customWidth="1"/>
    <col min="16148" max="16148" width="2.6640625" style="332" customWidth="1"/>
    <col min="16149" max="16149" width="2.75" style="332" customWidth="1"/>
    <col min="16150" max="16150" width="3.4140625" style="332" customWidth="1"/>
    <col min="16151" max="16151" width="3.6640625" style="332" customWidth="1"/>
    <col min="16152" max="16153" width="2.75" style="332" customWidth="1"/>
    <col min="16154" max="16154" width="2.6640625" style="332" customWidth="1"/>
    <col min="16155" max="16158" width="2.4140625" style="332" customWidth="1"/>
    <col min="16159" max="16384" width="8.25" style="332"/>
  </cols>
  <sheetData>
    <row r="1" spans="1:36" s="47" customFormat="1" ht="17.25" customHeight="1" x14ac:dyDescent="0.55000000000000004">
      <c r="A1" s="309"/>
      <c r="B1" s="310"/>
      <c r="C1" s="310"/>
      <c r="D1" s="310"/>
      <c r="E1" s="310"/>
      <c r="F1" s="310"/>
      <c r="G1" s="310"/>
      <c r="H1" s="310"/>
      <c r="I1" s="310"/>
      <c r="J1" s="310"/>
      <c r="K1" s="310"/>
      <c r="L1" s="310"/>
      <c r="M1" s="310"/>
      <c r="N1" s="310"/>
      <c r="O1" s="310"/>
      <c r="P1" s="310"/>
      <c r="Q1" s="310"/>
      <c r="R1" s="799" t="s">
        <v>497</v>
      </c>
      <c r="S1" s="799"/>
      <c r="T1" s="799"/>
      <c r="U1" s="799"/>
      <c r="V1" s="799"/>
      <c r="W1" s="799"/>
      <c r="X1" s="799"/>
      <c r="Y1" s="799"/>
      <c r="Z1" s="799"/>
      <c r="AA1" s="311"/>
      <c r="AB1" s="311"/>
      <c r="AC1" s="311"/>
      <c r="AD1" s="311"/>
    </row>
    <row r="2" spans="1:36" s="47" customFormat="1" ht="24.75" customHeight="1" x14ac:dyDescent="0.55000000000000004">
      <c r="A2" s="800" t="s">
        <v>498</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48"/>
      <c r="AB2" s="48"/>
      <c r="AC2" s="48"/>
      <c r="AD2" s="48"/>
    </row>
    <row r="3" spans="1:36" s="47" customFormat="1" ht="24.75" customHeight="1" x14ac:dyDescent="0.55000000000000004">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row>
    <row r="4" spans="1:36" s="315" customFormat="1" ht="24" customHeight="1" x14ac:dyDescent="0.55000000000000004">
      <c r="A4" s="312"/>
      <c r="B4" s="801" t="s">
        <v>448</v>
      </c>
      <c r="C4" s="801"/>
      <c r="D4" s="801"/>
      <c r="E4" s="801"/>
      <c r="F4" s="801"/>
      <c r="G4" s="801"/>
      <c r="H4" s="801"/>
      <c r="I4" s="802"/>
      <c r="J4" s="802"/>
      <c r="K4" s="802"/>
      <c r="L4" s="802"/>
      <c r="M4" s="802"/>
      <c r="N4" s="802"/>
      <c r="O4" s="802"/>
      <c r="P4" s="802"/>
      <c r="Q4" s="802"/>
      <c r="R4" s="802"/>
      <c r="S4" s="802"/>
      <c r="T4" s="802"/>
      <c r="U4" s="802"/>
      <c r="V4" s="802"/>
      <c r="W4" s="802"/>
      <c r="X4" s="802"/>
      <c r="Y4" s="802"/>
      <c r="Z4" s="802"/>
      <c r="AA4" s="313"/>
      <c r="AB4" s="314"/>
      <c r="AC4" s="314"/>
      <c r="AD4" s="314"/>
      <c r="AE4" s="314"/>
      <c r="AF4" s="314"/>
      <c r="AG4" s="314"/>
      <c r="AH4" s="314"/>
      <c r="AI4" s="314"/>
      <c r="AJ4" s="314"/>
    </row>
    <row r="5" spans="1:36" s="315" customFormat="1" ht="24" customHeight="1" x14ac:dyDescent="0.55000000000000004">
      <c r="A5" s="312"/>
      <c r="B5" s="801" t="s">
        <v>449</v>
      </c>
      <c r="C5" s="801"/>
      <c r="D5" s="801"/>
      <c r="E5" s="801"/>
      <c r="F5" s="801"/>
      <c r="G5" s="801"/>
      <c r="H5" s="801"/>
      <c r="I5" s="803" t="s">
        <v>484</v>
      </c>
      <c r="J5" s="803"/>
      <c r="K5" s="803"/>
      <c r="L5" s="803"/>
      <c r="M5" s="803"/>
      <c r="N5" s="803"/>
      <c r="O5" s="803"/>
      <c r="P5" s="803"/>
      <c r="Q5" s="803"/>
      <c r="R5" s="803"/>
      <c r="S5" s="803"/>
      <c r="T5" s="803"/>
      <c r="U5" s="803"/>
      <c r="V5" s="803"/>
      <c r="W5" s="803"/>
      <c r="X5" s="803"/>
      <c r="Y5" s="803"/>
      <c r="Z5" s="803"/>
      <c r="AA5" s="314"/>
      <c r="AB5" s="314"/>
      <c r="AC5" s="314"/>
      <c r="AD5" s="314"/>
      <c r="AE5" s="314"/>
      <c r="AF5" s="314"/>
      <c r="AG5" s="314"/>
      <c r="AH5" s="314"/>
      <c r="AI5" s="314"/>
      <c r="AJ5" s="314"/>
    </row>
    <row r="6" spans="1:36" s="100" customFormat="1" ht="13.5" customHeight="1" x14ac:dyDescent="0.55000000000000004">
      <c r="A6" s="316"/>
      <c r="B6" s="316"/>
      <c r="C6" s="316"/>
      <c r="D6" s="316"/>
      <c r="E6" s="316"/>
      <c r="F6" s="786"/>
      <c r="G6" s="786"/>
      <c r="H6" s="786"/>
      <c r="I6" s="786"/>
      <c r="J6" s="786"/>
      <c r="K6" s="786"/>
      <c r="L6" s="786"/>
      <c r="M6" s="786"/>
      <c r="N6" s="786"/>
      <c r="O6" s="786"/>
      <c r="P6" s="786"/>
      <c r="Q6" s="786"/>
      <c r="R6" s="786"/>
      <c r="S6" s="786"/>
      <c r="T6" s="786"/>
      <c r="U6" s="786"/>
      <c r="V6" s="786"/>
      <c r="W6" s="786"/>
      <c r="X6" s="786"/>
      <c r="Y6" s="786"/>
      <c r="Z6" s="786"/>
    </row>
    <row r="7" spans="1:36" s="100" customFormat="1" ht="11.25" customHeight="1" x14ac:dyDescent="0.55000000000000004">
      <c r="A7" s="317"/>
      <c r="B7" s="761" t="s">
        <v>499</v>
      </c>
      <c r="C7" s="761"/>
      <c r="D7" s="761"/>
      <c r="E7" s="761"/>
      <c r="F7" s="761"/>
      <c r="G7" s="761"/>
      <c r="H7" s="761"/>
      <c r="I7" s="761"/>
      <c r="J7" s="761"/>
      <c r="K7" s="761"/>
      <c r="L7" s="761"/>
      <c r="M7" s="761"/>
      <c r="N7" s="761"/>
      <c r="O7" s="761"/>
      <c r="P7" s="761"/>
      <c r="Q7" s="761"/>
      <c r="R7" s="761"/>
      <c r="S7" s="787" t="s">
        <v>500</v>
      </c>
      <c r="T7" s="788"/>
      <c r="U7" s="793"/>
      <c r="V7" s="793"/>
      <c r="W7" s="793"/>
      <c r="X7" s="796" t="s">
        <v>501</v>
      </c>
      <c r="Y7" s="318"/>
      <c r="Z7" s="319"/>
    </row>
    <row r="8" spans="1:36" s="100" customFormat="1" ht="11.25" customHeight="1" x14ac:dyDescent="0.55000000000000004">
      <c r="A8" s="320"/>
      <c r="B8" s="761"/>
      <c r="C8" s="761"/>
      <c r="D8" s="761"/>
      <c r="E8" s="761"/>
      <c r="F8" s="761"/>
      <c r="G8" s="761"/>
      <c r="H8" s="761"/>
      <c r="I8" s="761"/>
      <c r="J8" s="761"/>
      <c r="K8" s="761"/>
      <c r="L8" s="761"/>
      <c r="M8" s="761"/>
      <c r="N8" s="761"/>
      <c r="O8" s="761"/>
      <c r="P8" s="761"/>
      <c r="Q8" s="761"/>
      <c r="R8" s="761"/>
      <c r="S8" s="789"/>
      <c r="T8" s="790"/>
      <c r="U8" s="794"/>
      <c r="V8" s="794"/>
      <c r="W8" s="794"/>
      <c r="X8" s="797"/>
      <c r="Y8" s="215"/>
      <c r="Z8" s="321"/>
    </row>
    <row r="9" spans="1:36" s="100" customFormat="1" ht="6" customHeight="1" x14ac:dyDescent="0.55000000000000004">
      <c r="A9" s="320"/>
      <c r="B9" s="761"/>
      <c r="C9" s="761"/>
      <c r="D9" s="761"/>
      <c r="E9" s="761"/>
      <c r="F9" s="761"/>
      <c r="G9" s="761"/>
      <c r="H9" s="761"/>
      <c r="I9" s="761"/>
      <c r="J9" s="761"/>
      <c r="K9" s="761"/>
      <c r="L9" s="761"/>
      <c r="M9" s="761"/>
      <c r="N9" s="761"/>
      <c r="O9" s="761"/>
      <c r="P9" s="761"/>
      <c r="Q9" s="761"/>
      <c r="R9" s="761"/>
      <c r="S9" s="791"/>
      <c r="T9" s="792"/>
      <c r="U9" s="795"/>
      <c r="V9" s="795"/>
      <c r="W9" s="795"/>
      <c r="X9" s="798"/>
      <c r="Y9" s="322"/>
      <c r="Z9" s="323"/>
    </row>
    <row r="10" spans="1:36" s="100" customFormat="1" ht="9.75" customHeight="1" x14ac:dyDescent="0.55000000000000004">
      <c r="A10" s="320"/>
      <c r="B10" s="745" t="s">
        <v>502</v>
      </c>
      <c r="C10" s="804"/>
      <c r="D10" s="804"/>
      <c r="E10" s="804"/>
      <c r="F10" s="804"/>
      <c r="G10" s="804"/>
      <c r="H10" s="804"/>
      <c r="I10" s="804"/>
      <c r="J10" s="804"/>
      <c r="K10" s="804"/>
      <c r="L10" s="804"/>
      <c r="M10" s="804"/>
      <c r="N10" s="804"/>
      <c r="O10" s="804"/>
      <c r="P10" s="804"/>
      <c r="Q10" s="804"/>
      <c r="R10" s="804"/>
      <c r="S10" s="787" t="s">
        <v>503</v>
      </c>
      <c r="T10" s="788"/>
      <c r="U10" s="793">
        <f>SUM(U21:Z50)</f>
        <v>0</v>
      </c>
      <c r="V10" s="793"/>
      <c r="W10" s="793"/>
      <c r="X10" s="796" t="s">
        <v>501</v>
      </c>
      <c r="Y10" s="318"/>
      <c r="Z10" s="324"/>
    </row>
    <row r="11" spans="1:36" s="100" customFormat="1" ht="9.75" customHeight="1" x14ac:dyDescent="0.55000000000000004">
      <c r="A11" s="320"/>
      <c r="B11" s="805"/>
      <c r="C11" s="806"/>
      <c r="D11" s="806"/>
      <c r="E11" s="806"/>
      <c r="F11" s="806"/>
      <c r="G11" s="806"/>
      <c r="H11" s="806"/>
      <c r="I11" s="806"/>
      <c r="J11" s="806"/>
      <c r="K11" s="806"/>
      <c r="L11" s="806"/>
      <c r="M11" s="806"/>
      <c r="N11" s="806"/>
      <c r="O11" s="806"/>
      <c r="P11" s="806"/>
      <c r="Q11" s="806"/>
      <c r="R11" s="806"/>
      <c r="S11" s="789"/>
      <c r="T11" s="790"/>
      <c r="U11" s="794"/>
      <c r="V11" s="794"/>
      <c r="W11" s="794"/>
      <c r="X11" s="797"/>
      <c r="Y11" s="215"/>
      <c r="Z11" s="325"/>
    </row>
    <row r="12" spans="1:36" s="100" customFormat="1" ht="6" customHeight="1" x14ac:dyDescent="0.55000000000000004">
      <c r="A12" s="320"/>
      <c r="B12" s="807"/>
      <c r="C12" s="808"/>
      <c r="D12" s="808"/>
      <c r="E12" s="808"/>
      <c r="F12" s="808"/>
      <c r="G12" s="808"/>
      <c r="H12" s="808"/>
      <c r="I12" s="808"/>
      <c r="J12" s="808"/>
      <c r="K12" s="808"/>
      <c r="L12" s="808"/>
      <c r="M12" s="808"/>
      <c r="N12" s="808"/>
      <c r="O12" s="808"/>
      <c r="P12" s="808"/>
      <c r="Q12" s="808"/>
      <c r="R12" s="808"/>
      <c r="S12" s="791"/>
      <c r="T12" s="792"/>
      <c r="U12" s="795"/>
      <c r="V12" s="795"/>
      <c r="W12" s="795"/>
      <c r="X12" s="798"/>
      <c r="Y12" s="322"/>
      <c r="Z12" s="326"/>
    </row>
    <row r="13" spans="1:36" s="100" customFormat="1" ht="9.75" customHeight="1" x14ac:dyDescent="0.55000000000000004">
      <c r="A13" s="320"/>
      <c r="B13" s="745" t="s">
        <v>504</v>
      </c>
      <c r="C13" s="804"/>
      <c r="D13" s="804"/>
      <c r="E13" s="804"/>
      <c r="F13" s="804"/>
      <c r="G13" s="804"/>
      <c r="H13" s="804"/>
      <c r="I13" s="804"/>
      <c r="J13" s="804"/>
      <c r="K13" s="804"/>
      <c r="L13" s="804"/>
      <c r="M13" s="804"/>
      <c r="N13" s="804"/>
      <c r="O13" s="804"/>
      <c r="P13" s="804"/>
      <c r="Q13" s="804"/>
      <c r="R13" s="804"/>
      <c r="S13" s="787" t="s">
        <v>505</v>
      </c>
      <c r="T13" s="788"/>
      <c r="U13" s="809"/>
      <c r="V13" s="809"/>
      <c r="W13" s="809"/>
      <c r="X13" s="796" t="s">
        <v>491</v>
      </c>
      <c r="Y13" s="318"/>
      <c r="Z13" s="324"/>
    </row>
    <row r="14" spans="1:36" s="100" customFormat="1" ht="9.75" customHeight="1" x14ac:dyDescent="0.55000000000000004">
      <c r="A14" s="320"/>
      <c r="B14" s="805"/>
      <c r="C14" s="806"/>
      <c r="D14" s="806"/>
      <c r="E14" s="806"/>
      <c r="F14" s="806"/>
      <c r="G14" s="806"/>
      <c r="H14" s="806"/>
      <c r="I14" s="806"/>
      <c r="J14" s="806"/>
      <c r="K14" s="806"/>
      <c r="L14" s="806"/>
      <c r="M14" s="806"/>
      <c r="N14" s="806"/>
      <c r="O14" s="806"/>
      <c r="P14" s="806"/>
      <c r="Q14" s="806"/>
      <c r="R14" s="806"/>
      <c r="S14" s="789"/>
      <c r="T14" s="790"/>
      <c r="U14" s="810"/>
      <c r="V14" s="810"/>
      <c r="W14" s="810"/>
      <c r="X14" s="797"/>
      <c r="Y14" s="215"/>
      <c r="Z14" s="325"/>
    </row>
    <row r="15" spans="1:36" s="100" customFormat="1" ht="6" customHeight="1" x14ac:dyDescent="0.55000000000000004">
      <c r="A15" s="320"/>
      <c r="B15" s="807"/>
      <c r="C15" s="808"/>
      <c r="D15" s="808"/>
      <c r="E15" s="808"/>
      <c r="F15" s="808"/>
      <c r="G15" s="808"/>
      <c r="H15" s="808"/>
      <c r="I15" s="808"/>
      <c r="J15" s="808"/>
      <c r="K15" s="808"/>
      <c r="L15" s="808"/>
      <c r="M15" s="808"/>
      <c r="N15" s="808"/>
      <c r="O15" s="808"/>
      <c r="P15" s="808"/>
      <c r="Q15" s="808"/>
      <c r="R15" s="808"/>
      <c r="S15" s="791"/>
      <c r="T15" s="792"/>
      <c r="U15" s="811"/>
      <c r="V15" s="811"/>
      <c r="W15" s="811"/>
      <c r="X15" s="798"/>
      <c r="Y15" s="322"/>
      <c r="Z15" s="326"/>
    </row>
    <row r="16" spans="1:36" s="100" customFormat="1" ht="36.75" customHeight="1" x14ac:dyDescent="0.55000000000000004">
      <c r="A16" s="320"/>
      <c r="B16" s="745" t="s">
        <v>506</v>
      </c>
      <c r="C16" s="804"/>
      <c r="D16" s="804"/>
      <c r="E16" s="804"/>
      <c r="F16" s="804"/>
      <c r="G16" s="804"/>
      <c r="H16" s="843"/>
      <c r="I16" s="812" t="s">
        <v>507</v>
      </c>
      <c r="J16" s="813"/>
      <c r="K16" s="813"/>
      <c r="L16" s="813"/>
      <c r="M16" s="813"/>
      <c r="N16" s="813"/>
      <c r="O16" s="813"/>
      <c r="P16" s="813"/>
      <c r="Q16" s="813"/>
      <c r="R16" s="812" t="s">
        <v>508</v>
      </c>
      <c r="S16" s="813"/>
      <c r="T16" s="813"/>
      <c r="U16" s="813"/>
      <c r="V16" s="813"/>
      <c r="W16" s="813"/>
      <c r="X16" s="813"/>
      <c r="Y16" s="813"/>
      <c r="Z16" s="814"/>
    </row>
    <row r="17" spans="1:26" s="100" customFormat="1" ht="27.75" customHeight="1" x14ac:dyDescent="0.55000000000000004">
      <c r="A17" s="327"/>
      <c r="B17" s="807"/>
      <c r="C17" s="808"/>
      <c r="D17" s="808"/>
      <c r="E17" s="808"/>
      <c r="F17" s="808"/>
      <c r="G17" s="808"/>
      <c r="H17" s="844"/>
      <c r="I17" s="812" t="s">
        <v>509</v>
      </c>
      <c r="J17" s="813"/>
      <c r="K17" s="813"/>
      <c r="L17" s="813"/>
      <c r="M17" s="813"/>
      <c r="N17" s="813"/>
      <c r="O17" s="813"/>
      <c r="P17" s="813"/>
      <c r="Q17" s="813"/>
      <c r="R17" s="812"/>
      <c r="S17" s="813"/>
      <c r="T17" s="813"/>
      <c r="U17" s="813"/>
      <c r="V17" s="813"/>
      <c r="W17" s="813"/>
      <c r="X17" s="813"/>
      <c r="Y17" s="813"/>
      <c r="Z17" s="814"/>
    </row>
    <row r="18" spans="1:26" s="100" customFormat="1" ht="15" customHeight="1" x14ac:dyDescent="0.55000000000000004">
      <c r="A18" s="328"/>
      <c r="B18" s="329"/>
      <c r="C18" s="829" t="s">
        <v>510</v>
      </c>
      <c r="D18" s="830"/>
      <c r="E18" s="830"/>
      <c r="F18" s="830"/>
      <c r="G18" s="830"/>
      <c r="H18" s="830"/>
      <c r="I18" s="830"/>
      <c r="J18" s="830"/>
      <c r="K18" s="830"/>
      <c r="L18" s="830"/>
      <c r="M18" s="830"/>
      <c r="N18" s="830"/>
      <c r="O18" s="830"/>
      <c r="P18" s="830"/>
      <c r="Q18" s="830"/>
      <c r="R18" s="830"/>
      <c r="S18" s="830"/>
      <c r="T18" s="831"/>
      <c r="U18" s="829" t="s">
        <v>511</v>
      </c>
      <c r="V18" s="830"/>
      <c r="W18" s="830"/>
      <c r="X18" s="830"/>
      <c r="Y18" s="830"/>
      <c r="Z18" s="838"/>
    </row>
    <row r="19" spans="1:26" s="100" customFormat="1" ht="15" customHeight="1" x14ac:dyDescent="0.55000000000000004">
      <c r="A19" s="328"/>
      <c r="B19" s="329"/>
      <c r="C19" s="832"/>
      <c r="D19" s="833"/>
      <c r="E19" s="833"/>
      <c r="F19" s="833"/>
      <c r="G19" s="833"/>
      <c r="H19" s="833"/>
      <c r="I19" s="833"/>
      <c r="J19" s="833"/>
      <c r="K19" s="833"/>
      <c r="L19" s="833"/>
      <c r="M19" s="833"/>
      <c r="N19" s="833"/>
      <c r="O19" s="833"/>
      <c r="P19" s="833"/>
      <c r="Q19" s="833"/>
      <c r="R19" s="833"/>
      <c r="S19" s="833"/>
      <c r="T19" s="834"/>
      <c r="U19" s="832"/>
      <c r="V19" s="833"/>
      <c r="W19" s="833"/>
      <c r="X19" s="833"/>
      <c r="Y19" s="833"/>
      <c r="Z19" s="839"/>
    </row>
    <row r="20" spans="1:26" s="100" customFormat="1" ht="6" customHeight="1" thickBot="1" x14ac:dyDescent="0.6">
      <c r="A20" s="330"/>
      <c r="B20" s="331"/>
      <c r="C20" s="835"/>
      <c r="D20" s="836"/>
      <c r="E20" s="836"/>
      <c r="F20" s="836"/>
      <c r="G20" s="836"/>
      <c r="H20" s="836"/>
      <c r="I20" s="836"/>
      <c r="J20" s="836"/>
      <c r="K20" s="836"/>
      <c r="L20" s="836"/>
      <c r="M20" s="836"/>
      <c r="N20" s="836"/>
      <c r="O20" s="836"/>
      <c r="P20" s="836"/>
      <c r="Q20" s="836"/>
      <c r="R20" s="836"/>
      <c r="S20" s="836"/>
      <c r="T20" s="837"/>
      <c r="U20" s="835"/>
      <c r="V20" s="836"/>
      <c r="W20" s="836"/>
      <c r="X20" s="836"/>
      <c r="Y20" s="836"/>
      <c r="Z20" s="840"/>
    </row>
    <row r="21" spans="1:26" s="100" customFormat="1" ht="15" customHeight="1" thickTop="1" x14ac:dyDescent="0.55000000000000004">
      <c r="A21" s="820">
        <v>1</v>
      </c>
      <c r="B21" s="765"/>
      <c r="C21" s="841" t="s">
        <v>512</v>
      </c>
      <c r="D21" s="815"/>
      <c r="E21" s="815"/>
      <c r="F21" s="815"/>
      <c r="G21" s="815"/>
      <c r="H21" s="815"/>
      <c r="I21" s="815"/>
      <c r="J21" s="815"/>
      <c r="K21" s="815"/>
      <c r="L21" s="815"/>
      <c r="M21" s="815"/>
      <c r="N21" s="815"/>
      <c r="O21" s="815"/>
      <c r="P21" s="815"/>
      <c r="Q21" s="815"/>
      <c r="R21" s="815"/>
      <c r="S21" s="815"/>
      <c r="T21" s="842"/>
      <c r="U21" s="815"/>
      <c r="V21" s="815"/>
      <c r="W21" s="815"/>
      <c r="X21" s="815"/>
      <c r="Y21" s="815"/>
      <c r="Z21" s="816"/>
    </row>
    <row r="22" spans="1:26" s="100" customFormat="1" ht="15" customHeight="1" x14ac:dyDescent="0.55000000000000004">
      <c r="A22" s="820"/>
      <c r="B22" s="765"/>
      <c r="C22" s="824"/>
      <c r="D22" s="794"/>
      <c r="E22" s="794"/>
      <c r="F22" s="794"/>
      <c r="G22" s="794"/>
      <c r="H22" s="794"/>
      <c r="I22" s="794"/>
      <c r="J22" s="794"/>
      <c r="K22" s="794"/>
      <c r="L22" s="794"/>
      <c r="M22" s="794"/>
      <c r="N22" s="794"/>
      <c r="O22" s="794"/>
      <c r="P22" s="794"/>
      <c r="Q22" s="794"/>
      <c r="R22" s="794"/>
      <c r="S22" s="794"/>
      <c r="T22" s="825"/>
      <c r="U22" s="794"/>
      <c r="V22" s="794"/>
      <c r="W22" s="794"/>
      <c r="X22" s="794"/>
      <c r="Y22" s="794"/>
      <c r="Z22" s="817"/>
    </row>
    <row r="23" spans="1:26" s="100" customFormat="1" ht="6" customHeight="1" x14ac:dyDescent="0.55000000000000004">
      <c r="A23" s="821"/>
      <c r="B23" s="767"/>
      <c r="C23" s="826"/>
      <c r="D23" s="795"/>
      <c r="E23" s="795"/>
      <c r="F23" s="795"/>
      <c r="G23" s="795"/>
      <c r="H23" s="795"/>
      <c r="I23" s="795"/>
      <c r="J23" s="795"/>
      <c r="K23" s="795"/>
      <c r="L23" s="795"/>
      <c r="M23" s="795"/>
      <c r="N23" s="795"/>
      <c r="O23" s="795"/>
      <c r="P23" s="795"/>
      <c r="Q23" s="795"/>
      <c r="R23" s="795"/>
      <c r="S23" s="795"/>
      <c r="T23" s="827"/>
      <c r="U23" s="795"/>
      <c r="V23" s="795"/>
      <c r="W23" s="795"/>
      <c r="X23" s="795"/>
      <c r="Y23" s="795"/>
      <c r="Z23" s="818"/>
    </row>
    <row r="24" spans="1:26" s="100" customFormat="1" ht="15" customHeight="1" x14ac:dyDescent="0.55000000000000004">
      <c r="A24" s="819">
        <v>2</v>
      </c>
      <c r="B24" s="763"/>
      <c r="C24" s="822" t="s">
        <v>512</v>
      </c>
      <c r="D24" s="793"/>
      <c r="E24" s="793"/>
      <c r="F24" s="793"/>
      <c r="G24" s="793"/>
      <c r="H24" s="793"/>
      <c r="I24" s="793"/>
      <c r="J24" s="793"/>
      <c r="K24" s="793"/>
      <c r="L24" s="793"/>
      <c r="M24" s="793"/>
      <c r="N24" s="793"/>
      <c r="O24" s="793"/>
      <c r="P24" s="793"/>
      <c r="Q24" s="793"/>
      <c r="R24" s="793"/>
      <c r="S24" s="793"/>
      <c r="T24" s="823"/>
      <c r="U24" s="793"/>
      <c r="V24" s="793"/>
      <c r="W24" s="793"/>
      <c r="X24" s="793"/>
      <c r="Y24" s="793"/>
      <c r="Z24" s="828"/>
    </row>
    <row r="25" spans="1:26" s="100" customFormat="1" ht="15" customHeight="1" x14ac:dyDescent="0.55000000000000004">
      <c r="A25" s="820"/>
      <c r="B25" s="765"/>
      <c r="C25" s="824"/>
      <c r="D25" s="794"/>
      <c r="E25" s="794"/>
      <c r="F25" s="794"/>
      <c r="G25" s="794"/>
      <c r="H25" s="794"/>
      <c r="I25" s="794"/>
      <c r="J25" s="794"/>
      <c r="K25" s="794"/>
      <c r="L25" s="794"/>
      <c r="M25" s="794"/>
      <c r="N25" s="794"/>
      <c r="O25" s="794"/>
      <c r="P25" s="794"/>
      <c r="Q25" s="794"/>
      <c r="R25" s="794"/>
      <c r="S25" s="794"/>
      <c r="T25" s="825"/>
      <c r="U25" s="794"/>
      <c r="V25" s="794"/>
      <c r="W25" s="794"/>
      <c r="X25" s="794"/>
      <c r="Y25" s="794"/>
      <c r="Z25" s="817"/>
    </row>
    <row r="26" spans="1:26" s="100" customFormat="1" ht="6" customHeight="1" x14ac:dyDescent="0.55000000000000004">
      <c r="A26" s="821"/>
      <c r="B26" s="767"/>
      <c r="C26" s="826"/>
      <c r="D26" s="795"/>
      <c r="E26" s="795"/>
      <c r="F26" s="795"/>
      <c r="G26" s="795"/>
      <c r="H26" s="795"/>
      <c r="I26" s="795"/>
      <c r="J26" s="795"/>
      <c r="K26" s="795"/>
      <c r="L26" s="795"/>
      <c r="M26" s="795"/>
      <c r="N26" s="795"/>
      <c r="O26" s="795"/>
      <c r="P26" s="795"/>
      <c r="Q26" s="795"/>
      <c r="R26" s="795"/>
      <c r="S26" s="795"/>
      <c r="T26" s="827"/>
      <c r="U26" s="795"/>
      <c r="V26" s="795"/>
      <c r="W26" s="795"/>
      <c r="X26" s="795"/>
      <c r="Y26" s="795"/>
      <c r="Z26" s="818"/>
    </row>
    <row r="27" spans="1:26" s="100" customFormat="1" ht="15" customHeight="1" x14ac:dyDescent="0.55000000000000004">
      <c r="A27" s="819">
        <v>3</v>
      </c>
      <c r="B27" s="763"/>
      <c r="C27" s="822" t="s">
        <v>512</v>
      </c>
      <c r="D27" s="793"/>
      <c r="E27" s="793"/>
      <c r="F27" s="793"/>
      <c r="G27" s="793"/>
      <c r="H27" s="793"/>
      <c r="I27" s="793"/>
      <c r="J27" s="793"/>
      <c r="K27" s="793"/>
      <c r="L27" s="793"/>
      <c r="M27" s="793"/>
      <c r="N27" s="793"/>
      <c r="O27" s="793"/>
      <c r="P27" s="793"/>
      <c r="Q27" s="793"/>
      <c r="R27" s="793"/>
      <c r="S27" s="793"/>
      <c r="T27" s="823"/>
      <c r="U27" s="793"/>
      <c r="V27" s="793"/>
      <c r="W27" s="793"/>
      <c r="X27" s="793"/>
      <c r="Y27" s="793"/>
      <c r="Z27" s="828"/>
    </row>
    <row r="28" spans="1:26" s="100" customFormat="1" ht="15" customHeight="1" x14ac:dyDescent="0.55000000000000004">
      <c r="A28" s="820"/>
      <c r="B28" s="765"/>
      <c r="C28" s="824"/>
      <c r="D28" s="794"/>
      <c r="E28" s="794"/>
      <c r="F28" s="794"/>
      <c r="G28" s="794"/>
      <c r="H28" s="794"/>
      <c r="I28" s="794"/>
      <c r="J28" s="794"/>
      <c r="K28" s="794"/>
      <c r="L28" s="794"/>
      <c r="M28" s="794"/>
      <c r="N28" s="794"/>
      <c r="O28" s="794"/>
      <c r="P28" s="794"/>
      <c r="Q28" s="794"/>
      <c r="R28" s="794"/>
      <c r="S28" s="794"/>
      <c r="T28" s="825"/>
      <c r="U28" s="794"/>
      <c r="V28" s="794"/>
      <c r="W28" s="794"/>
      <c r="X28" s="794"/>
      <c r="Y28" s="794"/>
      <c r="Z28" s="817"/>
    </row>
    <row r="29" spans="1:26" s="100" customFormat="1" ht="6" customHeight="1" x14ac:dyDescent="0.55000000000000004">
      <c r="A29" s="821"/>
      <c r="B29" s="767"/>
      <c r="C29" s="826"/>
      <c r="D29" s="795"/>
      <c r="E29" s="795"/>
      <c r="F29" s="795"/>
      <c r="G29" s="795"/>
      <c r="H29" s="795"/>
      <c r="I29" s="795"/>
      <c r="J29" s="795"/>
      <c r="K29" s="795"/>
      <c r="L29" s="795"/>
      <c r="M29" s="795"/>
      <c r="N29" s="795"/>
      <c r="O29" s="795"/>
      <c r="P29" s="795"/>
      <c r="Q29" s="795"/>
      <c r="R29" s="795"/>
      <c r="S29" s="795"/>
      <c r="T29" s="827"/>
      <c r="U29" s="795"/>
      <c r="V29" s="795"/>
      <c r="W29" s="795"/>
      <c r="X29" s="795"/>
      <c r="Y29" s="795"/>
      <c r="Z29" s="818"/>
    </row>
    <row r="30" spans="1:26" s="100" customFormat="1" ht="15" customHeight="1" x14ac:dyDescent="0.55000000000000004">
      <c r="A30" s="819">
        <v>4</v>
      </c>
      <c r="B30" s="763"/>
      <c r="C30" s="822" t="s">
        <v>512</v>
      </c>
      <c r="D30" s="793"/>
      <c r="E30" s="793"/>
      <c r="F30" s="793"/>
      <c r="G30" s="793"/>
      <c r="H30" s="793"/>
      <c r="I30" s="793"/>
      <c r="J30" s="793"/>
      <c r="K30" s="793"/>
      <c r="L30" s="793"/>
      <c r="M30" s="793"/>
      <c r="N30" s="793"/>
      <c r="O30" s="793"/>
      <c r="P30" s="793"/>
      <c r="Q30" s="793"/>
      <c r="R30" s="793"/>
      <c r="S30" s="793"/>
      <c r="T30" s="823"/>
      <c r="U30" s="793"/>
      <c r="V30" s="793"/>
      <c r="W30" s="793"/>
      <c r="X30" s="793"/>
      <c r="Y30" s="793"/>
      <c r="Z30" s="828"/>
    </row>
    <row r="31" spans="1:26" s="100" customFormat="1" ht="15" customHeight="1" x14ac:dyDescent="0.55000000000000004">
      <c r="A31" s="820"/>
      <c r="B31" s="765"/>
      <c r="C31" s="824"/>
      <c r="D31" s="794"/>
      <c r="E31" s="794"/>
      <c r="F31" s="794"/>
      <c r="G31" s="794"/>
      <c r="H31" s="794"/>
      <c r="I31" s="794"/>
      <c r="J31" s="794"/>
      <c r="K31" s="794"/>
      <c r="L31" s="794"/>
      <c r="M31" s="794"/>
      <c r="N31" s="794"/>
      <c r="O31" s="794"/>
      <c r="P31" s="794"/>
      <c r="Q31" s="794"/>
      <c r="R31" s="794"/>
      <c r="S31" s="794"/>
      <c r="T31" s="825"/>
      <c r="U31" s="794"/>
      <c r="V31" s="794"/>
      <c r="W31" s="794"/>
      <c r="X31" s="794"/>
      <c r="Y31" s="794"/>
      <c r="Z31" s="817"/>
    </row>
    <row r="32" spans="1:26" s="100" customFormat="1" ht="6" customHeight="1" x14ac:dyDescent="0.55000000000000004">
      <c r="A32" s="821"/>
      <c r="B32" s="767"/>
      <c r="C32" s="826"/>
      <c r="D32" s="795"/>
      <c r="E32" s="795"/>
      <c r="F32" s="795"/>
      <c r="G32" s="795"/>
      <c r="H32" s="795"/>
      <c r="I32" s="795"/>
      <c r="J32" s="795"/>
      <c r="K32" s="795"/>
      <c r="L32" s="795"/>
      <c r="M32" s="795"/>
      <c r="N32" s="795"/>
      <c r="O32" s="795"/>
      <c r="P32" s="795"/>
      <c r="Q32" s="795"/>
      <c r="R32" s="795"/>
      <c r="S32" s="795"/>
      <c r="T32" s="827"/>
      <c r="U32" s="795"/>
      <c r="V32" s="795"/>
      <c r="W32" s="795"/>
      <c r="X32" s="795"/>
      <c r="Y32" s="795"/>
      <c r="Z32" s="818"/>
    </row>
    <row r="33" spans="1:26" s="100" customFormat="1" ht="15" customHeight="1" x14ac:dyDescent="0.55000000000000004">
      <c r="A33" s="819">
        <v>5</v>
      </c>
      <c r="B33" s="763"/>
      <c r="C33" s="822" t="s">
        <v>512</v>
      </c>
      <c r="D33" s="793"/>
      <c r="E33" s="793"/>
      <c r="F33" s="793"/>
      <c r="G33" s="793"/>
      <c r="H33" s="793"/>
      <c r="I33" s="793"/>
      <c r="J33" s="793"/>
      <c r="K33" s="793"/>
      <c r="L33" s="793"/>
      <c r="M33" s="793"/>
      <c r="N33" s="793"/>
      <c r="O33" s="793"/>
      <c r="P33" s="793"/>
      <c r="Q33" s="793"/>
      <c r="R33" s="793"/>
      <c r="S33" s="793"/>
      <c r="T33" s="823"/>
      <c r="U33" s="793"/>
      <c r="V33" s="793"/>
      <c r="W33" s="793"/>
      <c r="X33" s="793"/>
      <c r="Y33" s="793"/>
      <c r="Z33" s="828"/>
    </row>
    <row r="34" spans="1:26" s="100" customFormat="1" ht="15" customHeight="1" x14ac:dyDescent="0.55000000000000004">
      <c r="A34" s="820"/>
      <c r="B34" s="765"/>
      <c r="C34" s="824"/>
      <c r="D34" s="794"/>
      <c r="E34" s="794"/>
      <c r="F34" s="794"/>
      <c r="G34" s="794"/>
      <c r="H34" s="794"/>
      <c r="I34" s="794"/>
      <c r="J34" s="794"/>
      <c r="K34" s="794"/>
      <c r="L34" s="794"/>
      <c r="M34" s="794"/>
      <c r="N34" s="794"/>
      <c r="O34" s="794"/>
      <c r="P34" s="794"/>
      <c r="Q34" s="794"/>
      <c r="R34" s="794"/>
      <c r="S34" s="794"/>
      <c r="T34" s="825"/>
      <c r="U34" s="794"/>
      <c r="V34" s="794"/>
      <c r="W34" s="794"/>
      <c r="X34" s="794"/>
      <c r="Y34" s="794"/>
      <c r="Z34" s="817"/>
    </row>
    <row r="35" spans="1:26" s="100" customFormat="1" ht="6" customHeight="1" x14ac:dyDescent="0.55000000000000004">
      <c r="A35" s="821"/>
      <c r="B35" s="767"/>
      <c r="C35" s="826"/>
      <c r="D35" s="795"/>
      <c r="E35" s="795"/>
      <c r="F35" s="795"/>
      <c r="G35" s="795"/>
      <c r="H35" s="795"/>
      <c r="I35" s="795"/>
      <c r="J35" s="795"/>
      <c r="K35" s="795"/>
      <c r="L35" s="795"/>
      <c r="M35" s="795"/>
      <c r="N35" s="795"/>
      <c r="O35" s="795"/>
      <c r="P35" s="795"/>
      <c r="Q35" s="795"/>
      <c r="R35" s="795"/>
      <c r="S35" s="795"/>
      <c r="T35" s="827"/>
      <c r="U35" s="795"/>
      <c r="V35" s="795"/>
      <c r="W35" s="795"/>
      <c r="X35" s="795"/>
      <c r="Y35" s="795"/>
      <c r="Z35" s="818"/>
    </row>
    <row r="36" spans="1:26" s="100" customFormat="1" ht="15" customHeight="1" x14ac:dyDescent="0.55000000000000004">
      <c r="A36" s="819">
        <v>6</v>
      </c>
      <c r="B36" s="763"/>
      <c r="C36" s="822" t="s">
        <v>512</v>
      </c>
      <c r="D36" s="793"/>
      <c r="E36" s="793"/>
      <c r="F36" s="793"/>
      <c r="G36" s="793"/>
      <c r="H36" s="793"/>
      <c r="I36" s="793"/>
      <c r="J36" s="793"/>
      <c r="K36" s="793"/>
      <c r="L36" s="793"/>
      <c r="M36" s="793"/>
      <c r="N36" s="793"/>
      <c r="O36" s="793"/>
      <c r="P36" s="793"/>
      <c r="Q36" s="793"/>
      <c r="R36" s="793"/>
      <c r="S36" s="793"/>
      <c r="T36" s="823"/>
      <c r="U36" s="793"/>
      <c r="V36" s="793"/>
      <c r="W36" s="793"/>
      <c r="X36" s="793"/>
      <c r="Y36" s="793"/>
      <c r="Z36" s="828"/>
    </row>
    <row r="37" spans="1:26" s="100" customFormat="1" ht="15" customHeight="1" x14ac:dyDescent="0.55000000000000004">
      <c r="A37" s="820"/>
      <c r="B37" s="765"/>
      <c r="C37" s="824"/>
      <c r="D37" s="794"/>
      <c r="E37" s="794"/>
      <c r="F37" s="794"/>
      <c r="G37" s="794"/>
      <c r="H37" s="794"/>
      <c r="I37" s="794"/>
      <c r="J37" s="794"/>
      <c r="K37" s="794"/>
      <c r="L37" s="794"/>
      <c r="M37" s="794"/>
      <c r="N37" s="794"/>
      <c r="O37" s="794"/>
      <c r="P37" s="794"/>
      <c r="Q37" s="794"/>
      <c r="R37" s="794"/>
      <c r="S37" s="794"/>
      <c r="T37" s="825"/>
      <c r="U37" s="794"/>
      <c r="V37" s="794"/>
      <c r="W37" s="794"/>
      <c r="X37" s="794"/>
      <c r="Y37" s="794"/>
      <c r="Z37" s="817"/>
    </row>
    <row r="38" spans="1:26" s="100" customFormat="1" ht="6" customHeight="1" x14ac:dyDescent="0.55000000000000004">
      <c r="A38" s="821"/>
      <c r="B38" s="767"/>
      <c r="C38" s="826"/>
      <c r="D38" s="795"/>
      <c r="E38" s="795"/>
      <c r="F38" s="795"/>
      <c r="G38" s="795"/>
      <c r="H38" s="795"/>
      <c r="I38" s="795"/>
      <c r="J38" s="795"/>
      <c r="K38" s="795"/>
      <c r="L38" s="795"/>
      <c r="M38" s="795"/>
      <c r="N38" s="795"/>
      <c r="O38" s="795"/>
      <c r="P38" s="795"/>
      <c r="Q38" s="795"/>
      <c r="R38" s="795"/>
      <c r="S38" s="795"/>
      <c r="T38" s="827"/>
      <c r="U38" s="795"/>
      <c r="V38" s="795"/>
      <c r="W38" s="795"/>
      <c r="X38" s="795"/>
      <c r="Y38" s="795"/>
      <c r="Z38" s="818"/>
    </row>
    <row r="39" spans="1:26" s="100" customFormat="1" ht="15" customHeight="1" x14ac:dyDescent="0.55000000000000004">
      <c r="A39" s="819">
        <v>7</v>
      </c>
      <c r="B39" s="763"/>
      <c r="C39" s="822" t="s">
        <v>512</v>
      </c>
      <c r="D39" s="793"/>
      <c r="E39" s="793"/>
      <c r="F39" s="793"/>
      <c r="G39" s="793"/>
      <c r="H39" s="793"/>
      <c r="I39" s="793"/>
      <c r="J39" s="793"/>
      <c r="K39" s="793"/>
      <c r="L39" s="793"/>
      <c r="M39" s="793"/>
      <c r="N39" s="793"/>
      <c r="O39" s="793"/>
      <c r="P39" s="793"/>
      <c r="Q39" s="793"/>
      <c r="R39" s="793"/>
      <c r="S39" s="793"/>
      <c r="T39" s="823"/>
      <c r="U39" s="793"/>
      <c r="V39" s="793"/>
      <c r="W39" s="793"/>
      <c r="X39" s="793"/>
      <c r="Y39" s="793"/>
      <c r="Z39" s="828"/>
    </row>
    <row r="40" spans="1:26" s="100" customFormat="1" ht="15" customHeight="1" x14ac:dyDescent="0.55000000000000004">
      <c r="A40" s="820"/>
      <c r="B40" s="765"/>
      <c r="C40" s="824"/>
      <c r="D40" s="794"/>
      <c r="E40" s="794"/>
      <c r="F40" s="794"/>
      <c r="G40" s="794"/>
      <c r="H40" s="794"/>
      <c r="I40" s="794"/>
      <c r="J40" s="794"/>
      <c r="K40" s="794"/>
      <c r="L40" s="794"/>
      <c r="M40" s="794"/>
      <c r="N40" s="794"/>
      <c r="O40" s="794"/>
      <c r="P40" s="794"/>
      <c r="Q40" s="794"/>
      <c r="R40" s="794"/>
      <c r="S40" s="794"/>
      <c r="T40" s="825"/>
      <c r="U40" s="794"/>
      <c r="V40" s="794"/>
      <c r="W40" s="794"/>
      <c r="X40" s="794"/>
      <c r="Y40" s="794"/>
      <c r="Z40" s="817"/>
    </row>
    <row r="41" spans="1:26" s="100" customFormat="1" ht="6" customHeight="1" x14ac:dyDescent="0.55000000000000004">
      <c r="A41" s="821"/>
      <c r="B41" s="767"/>
      <c r="C41" s="826"/>
      <c r="D41" s="795"/>
      <c r="E41" s="795"/>
      <c r="F41" s="795"/>
      <c r="G41" s="795"/>
      <c r="H41" s="795"/>
      <c r="I41" s="795"/>
      <c r="J41" s="795"/>
      <c r="K41" s="795"/>
      <c r="L41" s="795"/>
      <c r="M41" s="795"/>
      <c r="N41" s="795"/>
      <c r="O41" s="795"/>
      <c r="P41" s="795"/>
      <c r="Q41" s="795"/>
      <c r="R41" s="795"/>
      <c r="S41" s="795"/>
      <c r="T41" s="827"/>
      <c r="U41" s="795"/>
      <c r="V41" s="795"/>
      <c r="W41" s="795"/>
      <c r="X41" s="795"/>
      <c r="Y41" s="795"/>
      <c r="Z41" s="818"/>
    </row>
    <row r="42" spans="1:26" s="100" customFormat="1" ht="15" customHeight="1" x14ac:dyDescent="0.55000000000000004">
      <c r="A42" s="819">
        <v>8</v>
      </c>
      <c r="B42" s="763"/>
      <c r="C42" s="822" t="s">
        <v>512</v>
      </c>
      <c r="D42" s="793"/>
      <c r="E42" s="793"/>
      <c r="F42" s="793"/>
      <c r="G42" s="793"/>
      <c r="H42" s="793"/>
      <c r="I42" s="793"/>
      <c r="J42" s="793"/>
      <c r="K42" s="793"/>
      <c r="L42" s="793"/>
      <c r="M42" s="793"/>
      <c r="N42" s="793"/>
      <c r="O42" s="793"/>
      <c r="P42" s="793"/>
      <c r="Q42" s="793"/>
      <c r="R42" s="793"/>
      <c r="S42" s="793"/>
      <c r="T42" s="823"/>
      <c r="U42" s="793"/>
      <c r="V42" s="793"/>
      <c r="W42" s="793"/>
      <c r="X42" s="793"/>
      <c r="Y42" s="793"/>
      <c r="Z42" s="828"/>
    </row>
    <row r="43" spans="1:26" s="100" customFormat="1" ht="15" customHeight="1" x14ac:dyDescent="0.55000000000000004">
      <c r="A43" s="820"/>
      <c r="B43" s="765"/>
      <c r="C43" s="824"/>
      <c r="D43" s="794"/>
      <c r="E43" s="794"/>
      <c r="F43" s="794"/>
      <c r="G43" s="794"/>
      <c r="H43" s="794"/>
      <c r="I43" s="794"/>
      <c r="J43" s="794"/>
      <c r="K43" s="794"/>
      <c r="L43" s="794"/>
      <c r="M43" s="794"/>
      <c r="N43" s="794"/>
      <c r="O43" s="794"/>
      <c r="P43" s="794"/>
      <c r="Q43" s="794"/>
      <c r="R43" s="794"/>
      <c r="S43" s="794"/>
      <c r="T43" s="825"/>
      <c r="U43" s="794"/>
      <c r="V43" s="794"/>
      <c r="W43" s="794"/>
      <c r="X43" s="794"/>
      <c r="Y43" s="794"/>
      <c r="Z43" s="817"/>
    </row>
    <row r="44" spans="1:26" s="100" customFormat="1" ht="6" customHeight="1" x14ac:dyDescent="0.55000000000000004">
      <c r="A44" s="821"/>
      <c r="B44" s="767"/>
      <c r="C44" s="826"/>
      <c r="D44" s="795"/>
      <c r="E44" s="795"/>
      <c r="F44" s="795"/>
      <c r="G44" s="795"/>
      <c r="H44" s="795"/>
      <c r="I44" s="795"/>
      <c r="J44" s="795"/>
      <c r="K44" s="795"/>
      <c r="L44" s="795"/>
      <c r="M44" s="795"/>
      <c r="N44" s="795"/>
      <c r="O44" s="795"/>
      <c r="P44" s="795"/>
      <c r="Q44" s="795"/>
      <c r="R44" s="795"/>
      <c r="S44" s="795"/>
      <c r="T44" s="827"/>
      <c r="U44" s="795"/>
      <c r="V44" s="795"/>
      <c r="W44" s="795"/>
      <c r="X44" s="795"/>
      <c r="Y44" s="795"/>
      <c r="Z44" s="818"/>
    </row>
    <row r="45" spans="1:26" s="100" customFormat="1" ht="15" customHeight="1" x14ac:dyDescent="0.55000000000000004">
      <c r="A45" s="819">
        <v>9</v>
      </c>
      <c r="B45" s="763"/>
      <c r="C45" s="824" t="s">
        <v>512</v>
      </c>
      <c r="D45" s="794"/>
      <c r="E45" s="794"/>
      <c r="F45" s="794"/>
      <c r="G45" s="794"/>
      <c r="H45" s="794"/>
      <c r="I45" s="794"/>
      <c r="J45" s="794"/>
      <c r="K45" s="794"/>
      <c r="L45" s="794"/>
      <c r="M45" s="794"/>
      <c r="N45" s="794"/>
      <c r="O45" s="794"/>
      <c r="P45" s="794"/>
      <c r="Q45" s="794"/>
      <c r="R45" s="794"/>
      <c r="S45" s="794"/>
      <c r="T45" s="825"/>
      <c r="U45" s="794"/>
      <c r="V45" s="794"/>
      <c r="W45" s="794"/>
      <c r="X45" s="794"/>
      <c r="Y45" s="794"/>
      <c r="Z45" s="817"/>
    </row>
    <row r="46" spans="1:26" s="100" customFormat="1" ht="15" customHeight="1" x14ac:dyDescent="0.55000000000000004">
      <c r="A46" s="820"/>
      <c r="B46" s="765"/>
      <c r="C46" s="824"/>
      <c r="D46" s="794"/>
      <c r="E46" s="794"/>
      <c r="F46" s="794"/>
      <c r="G46" s="794"/>
      <c r="H46" s="794"/>
      <c r="I46" s="794"/>
      <c r="J46" s="794"/>
      <c r="K46" s="794"/>
      <c r="L46" s="794"/>
      <c r="M46" s="794"/>
      <c r="N46" s="794"/>
      <c r="O46" s="794"/>
      <c r="P46" s="794"/>
      <c r="Q46" s="794"/>
      <c r="R46" s="794"/>
      <c r="S46" s="794"/>
      <c r="T46" s="825"/>
      <c r="U46" s="794"/>
      <c r="V46" s="794"/>
      <c r="W46" s="794"/>
      <c r="X46" s="794"/>
      <c r="Y46" s="794"/>
      <c r="Z46" s="817"/>
    </row>
    <row r="47" spans="1:26" s="100" customFormat="1" ht="6" customHeight="1" x14ac:dyDescent="0.55000000000000004">
      <c r="A47" s="821"/>
      <c r="B47" s="767"/>
      <c r="C47" s="826"/>
      <c r="D47" s="795"/>
      <c r="E47" s="795"/>
      <c r="F47" s="795"/>
      <c r="G47" s="795"/>
      <c r="H47" s="795"/>
      <c r="I47" s="795"/>
      <c r="J47" s="795"/>
      <c r="K47" s="795"/>
      <c r="L47" s="795"/>
      <c r="M47" s="795"/>
      <c r="N47" s="795"/>
      <c r="O47" s="795"/>
      <c r="P47" s="795"/>
      <c r="Q47" s="795"/>
      <c r="R47" s="795"/>
      <c r="S47" s="795"/>
      <c r="T47" s="827"/>
      <c r="U47" s="795"/>
      <c r="V47" s="795"/>
      <c r="W47" s="795"/>
      <c r="X47" s="795"/>
      <c r="Y47" s="795"/>
      <c r="Z47" s="818"/>
    </row>
    <row r="48" spans="1:26" s="100" customFormat="1" ht="15" customHeight="1" x14ac:dyDescent="0.55000000000000004">
      <c r="A48" s="819">
        <v>10</v>
      </c>
      <c r="B48" s="763"/>
      <c r="C48" s="824" t="s">
        <v>512</v>
      </c>
      <c r="D48" s="794"/>
      <c r="E48" s="794"/>
      <c r="F48" s="794"/>
      <c r="G48" s="794"/>
      <c r="H48" s="794"/>
      <c r="I48" s="794"/>
      <c r="J48" s="794"/>
      <c r="K48" s="794"/>
      <c r="L48" s="794"/>
      <c r="M48" s="794"/>
      <c r="N48" s="794"/>
      <c r="O48" s="794"/>
      <c r="P48" s="794"/>
      <c r="Q48" s="794"/>
      <c r="R48" s="794"/>
      <c r="S48" s="794"/>
      <c r="T48" s="825"/>
      <c r="U48" s="794"/>
      <c r="V48" s="794"/>
      <c r="W48" s="794"/>
      <c r="X48" s="794"/>
      <c r="Y48" s="794"/>
      <c r="Z48" s="817"/>
    </row>
    <row r="49" spans="1:26" s="100" customFormat="1" ht="15" customHeight="1" x14ac:dyDescent="0.55000000000000004">
      <c r="A49" s="820"/>
      <c r="B49" s="765"/>
      <c r="C49" s="824"/>
      <c r="D49" s="794"/>
      <c r="E49" s="794"/>
      <c r="F49" s="794"/>
      <c r="G49" s="794"/>
      <c r="H49" s="794"/>
      <c r="I49" s="794"/>
      <c r="J49" s="794"/>
      <c r="K49" s="794"/>
      <c r="L49" s="794"/>
      <c r="M49" s="794"/>
      <c r="N49" s="794"/>
      <c r="O49" s="794"/>
      <c r="P49" s="794"/>
      <c r="Q49" s="794"/>
      <c r="R49" s="794"/>
      <c r="S49" s="794"/>
      <c r="T49" s="825"/>
      <c r="U49" s="794"/>
      <c r="V49" s="794"/>
      <c r="W49" s="794"/>
      <c r="X49" s="794"/>
      <c r="Y49" s="794"/>
      <c r="Z49" s="817"/>
    </row>
    <row r="50" spans="1:26" s="100" customFormat="1" ht="6" customHeight="1" x14ac:dyDescent="0.55000000000000004">
      <c r="A50" s="821"/>
      <c r="B50" s="767"/>
      <c r="C50" s="826"/>
      <c r="D50" s="795"/>
      <c r="E50" s="795"/>
      <c r="F50" s="795"/>
      <c r="G50" s="795"/>
      <c r="H50" s="795"/>
      <c r="I50" s="795"/>
      <c r="J50" s="795"/>
      <c r="K50" s="795"/>
      <c r="L50" s="795"/>
      <c r="M50" s="795"/>
      <c r="N50" s="795"/>
      <c r="O50" s="795"/>
      <c r="P50" s="795"/>
      <c r="Q50" s="795"/>
      <c r="R50" s="795"/>
      <c r="S50" s="795"/>
      <c r="T50" s="827"/>
      <c r="U50" s="795"/>
      <c r="V50" s="795"/>
      <c r="W50" s="795"/>
      <c r="X50" s="795"/>
      <c r="Y50" s="795"/>
      <c r="Z50" s="818"/>
    </row>
    <row r="51" spans="1:26" s="113" customFormat="1" ht="24.75" customHeight="1" x14ac:dyDescent="0.55000000000000004">
      <c r="A51" s="238"/>
      <c r="B51" s="238" t="s">
        <v>513</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row>
    <row r="52" spans="1:26" s="113" customFormat="1" ht="19.5" customHeight="1" x14ac:dyDescent="0.55000000000000004">
      <c r="A52" s="238"/>
      <c r="B52" s="238" t="s">
        <v>514</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30:B32"/>
    <mergeCell ref="C30:T32"/>
    <mergeCell ref="U30:Z32"/>
    <mergeCell ref="A24:B26"/>
    <mergeCell ref="C24:T26"/>
    <mergeCell ref="U24:Z26"/>
    <mergeCell ref="R17:Z17"/>
    <mergeCell ref="U21:Z23"/>
    <mergeCell ref="A27:B29"/>
    <mergeCell ref="C27:T29"/>
    <mergeCell ref="U27:Z29"/>
    <mergeCell ref="C18:T20"/>
    <mergeCell ref="U18:Z20"/>
    <mergeCell ref="A21:B23"/>
    <mergeCell ref="C21:T23"/>
    <mergeCell ref="B16:H17"/>
    <mergeCell ref="I16:Q16"/>
    <mergeCell ref="R16:Z16"/>
    <mergeCell ref="I17:Q17"/>
    <mergeCell ref="B10:R12"/>
    <mergeCell ref="S10:T12"/>
    <mergeCell ref="U10:W12"/>
    <mergeCell ref="X10:X12"/>
    <mergeCell ref="B13:R15"/>
    <mergeCell ref="S13:T15"/>
    <mergeCell ref="U13:W15"/>
    <mergeCell ref="X13:X15"/>
    <mergeCell ref="R1:Z1"/>
    <mergeCell ref="A2:Z3"/>
    <mergeCell ref="B4:H4"/>
    <mergeCell ref="I4:Z4"/>
    <mergeCell ref="B5:H5"/>
    <mergeCell ref="I5:Z5"/>
    <mergeCell ref="F6:Z6"/>
    <mergeCell ref="B7:R9"/>
    <mergeCell ref="S7:T9"/>
    <mergeCell ref="U7:W9"/>
    <mergeCell ref="X7:X9"/>
  </mergeCells>
  <phoneticPr fontId="2"/>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71C70670-A61E-4CF2-B0F0-1F3A994F0A8F}">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6B32-5420-41C7-A7FD-434B14AE9E39}">
  <dimension ref="A1:K50"/>
  <sheetViews>
    <sheetView showGridLines="0" view="pageBreakPreview" zoomScaleNormal="100" zoomScaleSheetLayoutView="100" workbookViewId="0">
      <selection activeCell="N2" sqref="N2"/>
    </sheetView>
  </sheetViews>
  <sheetFormatPr defaultRowHeight="18" x14ac:dyDescent="0.55000000000000004"/>
  <cols>
    <col min="1" max="1" width="4.83203125" style="303" customWidth="1"/>
    <col min="2" max="5" width="7.25" style="303" customWidth="1"/>
    <col min="6" max="6" width="10.33203125" style="303" customWidth="1"/>
    <col min="7" max="8" width="7.25" style="303" customWidth="1"/>
    <col min="9" max="9" width="9.1640625" style="303" customWidth="1"/>
    <col min="10" max="10" width="14.4140625" style="303" customWidth="1"/>
    <col min="11" max="11" width="12.1640625" style="303" customWidth="1"/>
    <col min="12" max="256" width="8.6640625" style="303"/>
    <col min="257" max="257" width="4.83203125" style="303" customWidth="1"/>
    <col min="258" max="261" width="7.25" style="303" customWidth="1"/>
    <col min="262" max="262" width="10.33203125" style="303" customWidth="1"/>
    <col min="263" max="265" width="7.25" style="303" customWidth="1"/>
    <col min="266" max="266" width="14.4140625" style="303" customWidth="1"/>
    <col min="267" max="267" width="12.1640625" style="303" customWidth="1"/>
    <col min="268" max="512" width="8.6640625" style="303"/>
    <col min="513" max="513" width="4.83203125" style="303" customWidth="1"/>
    <col min="514" max="517" width="7.25" style="303" customWidth="1"/>
    <col min="518" max="518" width="10.33203125" style="303" customWidth="1"/>
    <col min="519" max="521" width="7.25" style="303" customWidth="1"/>
    <col min="522" max="522" width="14.4140625" style="303" customWidth="1"/>
    <col min="523" max="523" width="12.1640625" style="303" customWidth="1"/>
    <col min="524" max="768" width="8.6640625" style="303"/>
    <col min="769" max="769" width="4.83203125" style="303" customWidth="1"/>
    <col min="770" max="773" width="7.25" style="303" customWidth="1"/>
    <col min="774" max="774" width="10.33203125" style="303" customWidth="1"/>
    <col min="775" max="777" width="7.25" style="303" customWidth="1"/>
    <col min="778" max="778" width="14.4140625" style="303" customWidth="1"/>
    <col min="779" max="779" width="12.1640625" style="303" customWidth="1"/>
    <col min="780" max="1024" width="8.6640625" style="303"/>
    <col min="1025" max="1025" width="4.83203125" style="303" customWidth="1"/>
    <col min="1026" max="1029" width="7.25" style="303" customWidth="1"/>
    <col min="1030" max="1030" width="10.33203125" style="303" customWidth="1"/>
    <col min="1031" max="1033" width="7.25" style="303" customWidth="1"/>
    <col min="1034" max="1034" width="14.4140625" style="303" customWidth="1"/>
    <col min="1035" max="1035" width="12.1640625" style="303" customWidth="1"/>
    <col min="1036" max="1280" width="8.6640625" style="303"/>
    <col min="1281" max="1281" width="4.83203125" style="303" customWidth="1"/>
    <col min="1282" max="1285" width="7.25" style="303" customWidth="1"/>
    <col min="1286" max="1286" width="10.33203125" style="303" customWidth="1"/>
    <col min="1287" max="1289" width="7.25" style="303" customWidth="1"/>
    <col min="1290" max="1290" width="14.4140625" style="303" customWidth="1"/>
    <col min="1291" max="1291" width="12.1640625" style="303" customWidth="1"/>
    <col min="1292" max="1536" width="8.6640625" style="303"/>
    <col min="1537" max="1537" width="4.83203125" style="303" customWidth="1"/>
    <col min="1538" max="1541" width="7.25" style="303" customWidth="1"/>
    <col min="1542" max="1542" width="10.33203125" style="303" customWidth="1"/>
    <col min="1543" max="1545" width="7.25" style="303" customWidth="1"/>
    <col min="1546" max="1546" width="14.4140625" style="303" customWidth="1"/>
    <col min="1547" max="1547" width="12.1640625" style="303" customWidth="1"/>
    <col min="1548" max="1792" width="8.6640625" style="303"/>
    <col min="1793" max="1793" width="4.83203125" style="303" customWidth="1"/>
    <col min="1794" max="1797" width="7.25" style="303" customWidth="1"/>
    <col min="1798" max="1798" width="10.33203125" style="303" customWidth="1"/>
    <col min="1799" max="1801" width="7.25" style="303" customWidth="1"/>
    <col min="1802" max="1802" width="14.4140625" style="303" customWidth="1"/>
    <col min="1803" max="1803" width="12.1640625" style="303" customWidth="1"/>
    <col min="1804" max="2048" width="8.6640625" style="303"/>
    <col min="2049" max="2049" width="4.83203125" style="303" customWidth="1"/>
    <col min="2050" max="2053" width="7.25" style="303" customWidth="1"/>
    <col min="2054" max="2054" width="10.33203125" style="303" customWidth="1"/>
    <col min="2055" max="2057" width="7.25" style="303" customWidth="1"/>
    <col min="2058" max="2058" width="14.4140625" style="303" customWidth="1"/>
    <col min="2059" max="2059" width="12.1640625" style="303" customWidth="1"/>
    <col min="2060" max="2304" width="8.6640625" style="303"/>
    <col min="2305" max="2305" width="4.83203125" style="303" customWidth="1"/>
    <col min="2306" max="2309" width="7.25" style="303" customWidth="1"/>
    <col min="2310" max="2310" width="10.33203125" style="303" customWidth="1"/>
    <col min="2311" max="2313" width="7.25" style="303" customWidth="1"/>
    <col min="2314" max="2314" width="14.4140625" style="303" customWidth="1"/>
    <col min="2315" max="2315" width="12.1640625" style="303" customWidth="1"/>
    <col min="2316" max="2560" width="8.6640625" style="303"/>
    <col min="2561" max="2561" width="4.83203125" style="303" customWidth="1"/>
    <col min="2562" max="2565" width="7.25" style="303" customWidth="1"/>
    <col min="2566" max="2566" width="10.33203125" style="303" customWidth="1"/>
    <col min="2567" max="2569" width="7.25" style="303" customWidth="1"/>
    <col min="2570" max="2570" width="14.4140625" style="303" customWidth="1"/>
    <col min="2571" max="2571" width="12.1640625" style="303" customWidth="1"/>
    <col min="2572" max="2816" width="8.6640625" style="303"/>
    <col min="2817" max="2817" width="4.83203125" style="303" customWidth="1"/>
    <col min="2818" max="2821" width="7.25" style="303" customWidth="1"/>
    <col min="2822" max="2822" width="10.33203125" style="303" customWidth="1"/>
    <col min="2823" max="2825" width="7.25" style="303" customWidth="1"/>
    <col min="2826" max="2826" width="14.4140625" style="303" customWidth="1"/>
    <col min="2827" max="2827" width="12.1640625" style="303" customWidth="1"/>
    <col min="2828" max="3072" width="8.6640625" style="303"/>
    <col min="3073" max="3073" width="4.83203125" style="303" customWidth="1"/>
    <col min="3074" max="3077" width="7.25" style="303" customWidth="1"/>
    <col min="3078" max="3078" width="10.33203125" style="303" customWidth="1"/>
    <col min="3079" max="3081" width="7.25" style="303" customWidth="1"/>
    <col min="3082" max="3082" width="14.4140625" style="303" customWidth="1"/>
    <col min="3083" max="3083" width="12.1640625" style="303" customWidth="1"/>
    <col min="3084" max="3328" width="8.6640625" style="303"/>
    <col min="3329" max="3329" width="4.83203125" style="303" customWidth="1"/>
    <col min="3330" max="3333" width="7.25" style="303" customWidth="1"/>
    <col min="3334" max="3334" width="10.33203125" style="303" customWidth="1"/>
    <col min="3335" max="3337" width="7.25" style="303" customWidth="1"/>
    <col min="3338" max="3338" width="14.4140625" style="303" customWidth="1"/>
    <col min="3339" max="3339" width="12.1640625" style="303" customWidth="1"/>
    <col min="3340" max="3584" width="8.6640625" style="303"/>
    <col min="3585" max="3585" width="4.83203125" style="303" customWidth="1"/>
    <col min="3586" max="3589" width="7.25" style="303" customWidth="1"/>
    <col min="3590" max="3590" width="10.33203125" style="303" customWidth="1"/>
    <col min="3591" max="3593" width="7.25" style="303" customWidth="1"/>
    <col min="3594" max="3594" width="14.4140625" style="303" customWidth="1"/>
    <col min="3595" max="3595" width="12.1640625" style="303" customWidth="1"/>
    <col min="3596" max="3840" width="8.6640625" style="303"/>
    <col min="3841" max="3841" width="4.83203125" style="303" customWidth="1"/>
    <col min="3842" max="3845" width="7.25" style="303" customWidth="1"/>
    <col min="3846" max="3846" width="10.33203125" style="303" customWidth="1"/>
    <col min="3847" max="3849" width="7.25" style="303" customWidth="1"/>
    <col min="3850" max="3850" width="14.4140625" style="303" customWidth="1"/>
    <col min="3851" max="3851" width="12.1640625" style="303" customWidth="1"/>
    <col min="3852" max="4096" width="8.6640625" style="303"/>
    <col min="4097" max="4097" width="4.83203125" style="303" customWidth="1"/>
    <col min="4098" max="4101" width="7.25" style="303" customWidth="1"/>
    <col min="4102" max="4102" width="10.33203125" style="303" customWidth="1"/>
    <col min="4103" max="4105" width="7.25" style="303" customWidth="1"/>
    <col min="4106" max="4106" width="14.4140625" style="303" customWidth="1"/>
    <col min="4107" max="4107" width="12.1640625" style="303" customWidth="1"/>
    <col min="4108" max="4352" width="8.6640625" style="303"/>
    <col min="4353" max="4353" width="4.83203125" style="303" customWidth="1"/>
    <col min="4354" max="4357" width="7.25" style="303" customWidth="1"/>
    <col min="4358" max="4358" width="10.33203125" style="303" customWidth="1"/>
    <col min="4359" max="4361" width="7.25" style="303" customWidth="1"/>
    <col min="4362" max="4362" width="14.4140625" style="303" customWidth="1"/>
    <col min="4363" max="4363" width="12.1640625" style="303" customWidth="1"/>
    <col min="4364" max="4608" width="8.6640625" style="303"/>
    <col min="4609" max="4609" width="4.83203125" style="303" customWidth="1"/>
    <col min="4610" max="4613" width="7.25" style="303" customWidth="1"/>
    <col min="4614" max="4614" width="10.33203125" style="303" customWidth="1"/>
    <col min="4615" max="4617" width="7.25" style="303" customWidth="1"/>
    <col min="4618" max="4618" width="14.4140625" style="303" customWidth="1"/>
    <col min="4619" max="4619" width="12.1640625" style="303" customWidth="1"/>
    <col min="4620" max="4864" width="8.6640625" style="303"/>
    <col min="4865" max="4865" width="4.83203125" style="303" customWidth="1"/>
    <col min="4866" max="4869" width="7.25" style="303" customWidth="1"/>
    <col min="4870" max="4870" width="10.33203125" style="303" customWidth="1"/>
    <col min="4871" max="4873" width="7.25" style="303" customWidth="1"/>
    <col min="4874" max="4874" width="14.4140625" style="303" customWidth="1"/>
    <col min="4875" max="4875" width="12.1640625" style="303" customWidth="1"/>
    <col min="4876" max="5120" width="8.6640625" style="303"/>
    <col min="5121" max="5121" width="4.83203125" style="303" customWidth="1"/>
    <col min="5122" max="5125" width="7.25" style="303" customWidth="1"/>
    <col min="5126" max="5126" width="10.33203125" style="303" customWidth="1"/>
    <col min="5127" max="5129" width="7.25" style="303" customWidth="1"/>
    <col min="5130" max="5130" width="14.4140625" style="303" customWidth="1"/>
    <col min="5131" max="5131" width="12.1640625" style="303" customWidth="1"/>
    <col min="5132" max="5376" width="8.6640625" style="303"/>
    <col min="5377" max="5377" width="4.83203125" style="303" customWidth="1"/>
    <col min="5378" max="5381" width="7.25" style="303" customWidth="1"/>
    <col min="5382" max="5382" width="10.33203125" style="303" customWidth="1"/>
    <col min="5383" max="5385" width="7.25" style="303" customWidth="1"/>
    <col min="5386" max="5386" width="14.4140625" style="303" customWidth="1"/>
    <col min="5387" max="5387" width="12.1640625" style="303" customWidth="1"/>
    <col min="5388" max="5632" width="8.6640625" style="303"/>
    <col min="5633" max="5633" width="4.83203125" style="303" customWidth="1"/>
    <col min="5634" max="5637" width="7.25" style="303" customWidth="1"/>
    <col min="5638" max="5638" width="10.33203125" style="303" customWidth="1"/>
    <col min="5639" max="5641" width="7.25" style="303" customWidth="1"/>
    <col min="5642" max="5642" width="14.4140625" style="303" customWidth="1"/>
    <col min="5643" max="5643" width="12.1640625" style="303" customWidth="1"/>
    <col min="5644" max="5888" width="8.6640625" style="303"/>
    <col min="5889" max="5889" width="4.83203125" style="303" customWidth="1"/>
    <col min="5890" max="5893" width="7.25" style="303" customWidth="1"/>
    <col min="5894" max="5894" width="10.33203125" style="303" customWidth="1"/>
    <col min="5895" max="5897" width="7.25" style="303" customWidth="1"/>
    <col min="5898" max="5898" width="14.4140625" style="303" customWidth="1"/>
    <col min="5899" max="5899" width="12.1640625" style="303" customWidth="1"/>
    <col min="5900" max="6144" width="8.6640625" style="303"/>
    <col min="6145" max="6145" width="4.83203125" style="303" customWidth="1"/>
    <col min="6146" max="6149" width="7.25" style="303" customWidth="1"/>
    <col min="6150" max="6150" width="10.33203125" style="303" customWidth="1"/>
    <col min="6151" max="6153" width="7.25" style="303" customWidth="1"/>
    <col min="6154" max="6154" width="14.4140625" style="303" customWidth="1"/>
    <col min="6155" max="6155" width="12.1640625" style="303" customWidth="1"/>
    <col min="6156" max="6400" width="8.6640625" style="303"/>
    <col min="6401" max="6401" width="4.83203125" style="303" customWidth="1"/>
    <col min="6402" max="6405" width="7.25" style="303" customWidth="1"/>
    <col min="6406" max="6406" width="10.33203125" style="303" customWidth="1"/>
    <col min="6407" max="6409" width="7.25" style="303" customWidth="1"/>
    <col min="6410" max="6410" width="14.4140625" style="303" customWidth="1"/>
    <col min="6411" max="6411" width="12.1640625" style="303" customWidth="1"/>
    <col min="6412" max="6656" width="8.6640625" style="303"/>
    <col min="6657" max="6657" width="4.83203125" style="303" customWidth="1"/>
    <col min="6658" max="6661" width="7.25" style="303" customWidth="1"/>
    <col min="6662" max="6662" width="10.33203125" style="303" customWidth="1"/>
    <col min="6663" max="6665" width="7.25" style="303" customWidth="1"/>
    <col min="6666" max="6666" width="14.4140625" style="303" customWidth="1"/>
    <col min="6667" max="6667" width="12.1640625" style="303" customWidth="1"/>
    <col min="6668" max="6912" width="8.6640625" style="303"/>
    <col min="6913" max="6913" width="4.83203125" style="303" customWidth="1"/>
    <col min="6914" max="6917" width="7.25" style="303" customWidth="1"/>
    <col min="6918" max="6918" width="10.33203125" style="303" customWidth="1"/>
    <col min="6919" max="6921" width="7.25" style="303" customWidth="1"/>
    <col min="6922" max="6922" width="14.4140625" style="303" customWidth="1"/>
    <col min="6923" max="6923" width="12.1640625" style="303" customWidth="1"/>
    <col min="6924" max="7168" width="8.6640625" style="303"/>
    <col min="7169" max="7169" width="4.83203125" style="303" customWidth="1"/>
    <col min="7170" max="7173" width="7.25" style="303" customWidth="1"/>
    <col min="7174" max="7174" width="10.33203125" style="303" customWidth="1"/>
    <col min="7175" max="7177" width="7.25" style="303" customWidth="1"/>
    <col min="7178" max="7178" width="14.4140625" style="303" customWidth="1"/>
    <col min="7179" max="7179" width="12.1640625" style="303" customWidth="1"/>
    <col min="7180" max="7424" width="8.6640625" style="303"/>
    <col min="7425" max="7425" width="4.83203125" style="303" customWidth="1"/>
    <col min="7426" max="7429" width="7.25" style="303" customWidth="1"/>
    <col min="7430" max="7430" width="10.33203125" style="303" customWidth="1"/>
    <col min="7431" max="7433" width="7.25" style="303" customWidth="1"/>
    <col min="7434" max="7434" width="14.4140625" style="303" customWidth="1"/>
    <col min="7435" max="7435" width="12.1640625" style="303" customWidth="1"/>
    <col min="7436" max="7680" width="8.6640625" style="303"/>
    <col min="7681" max="7681" width="4.83203125" style="303" customWidth="1"/>
    <col min="7682" max="7685" width="7.25" style="303" customWidth="1"/>
    <col min="7686" max="7686" width="10.33203125" style="303" customWidth="1"/>
    <col min="7687" max="7689" width="7.25" style="303" customWidth="1"/>
    <col min="7690" max="7690" width="14.4140625" style="303" customWidth="1"/>
    <col min="7691" max="7691" width="12.1640625" style="303" customWidth="1"/>
    <col min="7692" max="7936" width="8.6640625" style="303"/>
    <col min="7937" max="7937" width="4.83203125" style="303" customWidth="1"/>
    <col min="7938" max="7941" width="7.25" style="303" customWidth="1"/>
    <col min="7942" max="7942" width="10.33203125" style="303" customWidth="1"/>
    <col min="7943" max="7945" width="7.25" style="303" customWidth="1"/>
    <col min="7946" max="7946" width="14.4140625" style="303" customWidth="1"/>
    <col min="7947" max="7947" width="12.1640625" style="303" customWidth="1"/>
    <col min="7948" max="8192" width="8.6640625" style="303"/>
    <col min="8193" max="8193" width="4.83203125" style="303" customWidth="1"/>
    <col min="8194" max="8197" width="7.25" style="303" customWidth="1"/>
    <col min="8198" max="8198" width="10.33203125" style="303" customWidth="1"/>
    <col min="8199" max="8201" width="7.25" style="303" customWidth="1"/>
    <col min="8202" max="8202" width="14.4140625" style="303" customWidth="1"/>
    <col min="8203" max="8203" width="12.1640625" style="303" customWidth="1"/>
    <col min="8204" max="8448" width="8.6640625" style="303"/>
    <col min="8449" max="8449" width="4.83203125" style="303" customWidth="1"/>
    <col min="8450" max="8453" width="7.25" style="303" customWidth="1"/>
    <col min="8454" max="8454" width="10.33203125" style="303" customWidth="1"/>
    <col min="8455" max="8457" width="7.25" style="303" customWidth="1"/>
    <col min="8458" max="8458" width="14.4140625" style="303" customWidth="1"/>
    <col min="8459" max="8459" width="12.1640625" style="303" customWidth="1"/>
    <col min="8460" max="8704" width="8.6640625" style="303"/>
    <col min="8705" max="8705" width="4.83203125" style="303" customWidth="1"/>
    <col min="8706" max="8709" width="7.25" style="303" customWidth="1"/>
    <col min="8710" max="8710" width="10.33203125" style="303" customWidth="1"/>
    <col min="8711" max="8713" width="7.25" style="303" customWidth="1"/>
    <col min="8714" max="8714" width="14.4140625" style="303" customWidth="1"/>
    <col min="8715" max="8715" width="12.1640625" style="303" customWidth="1"/>
    <col min="8716" max="8960" width="8.6640625" style="303"/>
    <col min="8961" max="8961" width="4.83203125" style="303" customWidth="1"/>
    <col min="8962" max="8965" width="7.25" style="303" customWidth="1"/>
    <col min="8966" max="8966" width="10.33203125" style="303" customWidth="1"/>
    <col min="8967" max="8969" width="7.25" style="303" customWidth="1"/>
    <col min="8970" max="8970" width="14.4140625" style="303" customWidth="1"/>
    <col min="8971" max="8971" width="12.1640625" style="303" customWidth="1"/>
    <col min="8972" max="9216" width="8.6640625" style="303"/>
    <col min="9217" max="9217" width="4.83203125" style="303" customWidth="1"/>
    <col min="9218" max="9221" width="7.25" style="303" customWidth="1"/>
    <col min="9222" max="9222" width="10.33203125" style="303" customWidth="1"/>
    <col min="9223" max="9225" width="7.25" style="303" customWidth="1"/>
    <col min="9226" max="9226" width="14.4140625" style="303" customWidth="1"/>
    <col min="9227" max="9227" width="12.1640625" style="303" customWidth="1"/>
    <col min="9228" max="9472" width="8.6640625" style="303"/>
    <col min="9473" max="9473" width="4.83203125" style="303" customWidth="1"/>
    <col min="9474" max="9477" width="7.25" style="303" customWidth="1"/>
    <col min="9478" max="9478" width="10.33203125" style="303" customWidth="1"/>
    <col min="9479" max="9481" width="7.25" style="303" customWidth="1"/>
    <col min="9482" max="9482" width="14.4140625" style="303" customWidth="1"/>
    <col min="9483" max="9483" width="12.1640625" style="303" customWidth="1"/>
    <col min="9484" max="9728" width="8.6640625" style="303"/>
    <col min="9729" max="9729" width="4.83203125" style="303" customWidth="1"/>
    <col min="9730" max="9733" width="7.25" style="303" customWidth="1"/>
    <col min="9734" max="9734" width="10.33203125" style="303" customWidth="1"/>
    <col min="9735" max="9737" width="7.25" style="303" customWidth="1"/>
    <col min="9738" max="9738" width="14.4140625" style="303" customWidth="1"/>
    <col min="9739" max="9739" width="12.1640625" style="303" customWidth="1"/>
    <col min="9740" max="9984" width="8.6640625" style="303"/>
    <col min="9985" max="9985" width="4.83203125" style="303" customWidth="1"/>
    <col min="9986" max="9989" width="7.25" style="303" customWidth="1"/>
    <col min="9990" max="9990" width="10.33203125" style="303" customWidth="1"/>
    <col min="9991" max="9993" width="7.25" style="303" customWidth="1"/>
    <col min="9994" max="9994" width="14.4140625" style="303" customWidth="1"/>
    <col min="9995" max="9995" width="12.1640625" style="303" customWidth="1"/>
    <col min="9996" max="10240" width="8.6640625" style="303"/>
    <col min="10241" max="10241" width="4.83203125" style="303" customWidth="1"/>
    <col min="10242" max="10245" width="7.25" style="303" customWidth="1"/>
    <col min="10246" max="10246" width="10.33203125" style="303" customWidth="1"/>
    <col min="10247" max="10249" width="7.25" style="303" customWidth="1"/>
    <col min="10250" max="10250" width="14.4140625" style="303" customWidth="1"/>
    <col min="10251" max="10251" width="12.1640625" style="303" customWidth="1"/>
    <col min="10252" max="10496" width="8.6640625" style="303"/>
    <col min="10497" max="10497" width="4.83203125" style="303" customWidth="1"/>
    <col min="10498" max="10501" width="7.25" style="303" customWidth="1"/>
    <col min="10502" max="10502" width="10.33203125" style="303" customWidth="1"/>
    <col min="10503" max="10505" width="7.25" style="303" customWidth="1"/>
    <col min="10506" max="10506" width="14.4140625" style="303" customWidth="1"/>
    <col min="10507" max="10507" width="12.1640625" style="303" customWidth="1"/>
    <col min="10508" max="10752" width="8.6640625" style="303"/>
    <col min="10753" max="10753" width="4.83203125" style="303" customWidth="1"/>
    <col min="10754" max="10757" width="7.25" style="303" customWidth="1"/>
    <col min="10758" max="10758" width="10.33203125" style="303" customWidth="1"/>
    <col min="10759" max="10761" width="7.25" style="303" customWidth="1"/>
    <col min="10762" max="10762" width="14.4140625" style="303" customWidth="1"/>
    <col min="10763" max="10763" width="12.1640625" style="303" customWidth="1"/>
    <col min="10764" max="11008" width="8.6640625" style="303"/>
    <col min="11009" max="11009" width="4.83203125" style="303" customWidth="1"/>
    <col min="11010" max="11013" width="7.25" style="303" customWidth="1"/>
    <col min="11014" max="11014" width="10.33203125" style="303" customWidth="1"/>
    <col min="11015" max="11017" width="7.25" style="303" customWidth="1"/>
    <col min="11018" max="11018" width="14.4140625" style="303" customWidth="1"/>
    <col min="11019" max="11019" width="12.1640625" style="303" customWidth="1"/>
    <col min="11020" max="11264" width="8.6640625" style="303"/>
    <col min="11265" max="11265" width="4.83203125" style="303" customWidth="1"/>
    <col min="11266" max="11269" width="7.25" style="303" customWidth="1"/>
    <col min="11270" max="11270" width="10.33203125" style="303" customWidth="1"/>
    <col min="11271" max="11273" width="7.25" style="303" customWidth="1"/>
    <col min="11274" max="11274" width="14.4140625" style="303" customWidth="1"/>
    <col min="11275" max="11275" width="12.1640625" style="303" customWidth="1"/>
    <col min="11276" max="11520" width="8.6640625" style="303"/>
    <col min="11521" max="11521" width="4.83203125" style="303" customWidth="1"/>
    <col min="11522" max="11525" width="7.25" style="303" customWidth="1"/>
    <col min="11526" max="11526" width="10.33203125" style="303" customWidth="1"/>
    <col min="11527" max="11529" width="7.25" style="303" customWidth="1"/>
    <col min="11530" max="11530" width="14.4140625" style="303" customWidth="1"/>
    <col min="11531" max="11531" width="12.1640625" style="303" customWidth="1"/>
    <col min="11532" max="11776" width="8.6640625" style="303"/>
    <col min="11777" max="11777" width="4.83203125" style="303" customWidth="1"/>
    <col min="11778" max="11781" width="7.25" style="303" customWidth="1"/>
    <col min="11782" max="11782" width="10.33203125" style="303" customWidth="1"/>
    <col min="11783" max="11785" width="7.25" style="303" customWidth="1"/>
    <col min="11786" max="11786" width="14.4140625" style="303" customWidth="1"/>
    <col min="11787" max="11787" width="12.1640625" style="303" customWidth="1"/>
    <col min="11788" max="12032" width="8.6640625" style="303"/>
    <col min="12033" max="12033" width="4.83203125" style="303" customWidth="1"/>
    <col min="12034" max="12037" width="7.25" style="303" customWidth="1"/>
    <col min="12038" max="12038" width="10.33203125" style="303" customWidth="1"/>
    <col min="12039" max="12041" width="7.25" style="303" customWidth="1"/>
    <col min="12042" max="12042" width="14.4140625" style="303" customWidth="1"/>
    <col min="12043" max="12043" width="12.1640625" style="303" customWidth="1"/>
    <col min="12044" max="12288" width="8.6640625" style="303"/>
    <col min="12289" max="12289" width="4.83203125" style="303" customWidth="1"/>
    <col min="12290" max="12293" width="7.25" style="303" customWidth="1"/>
    <col min="12294" max="12294" width="10.33203125" style="303" customWidth="1"/>
    <col min="12295" max="12297" width="7.25" style="303" customWidth="1"/>
    <col min="12298" max="12298" width="14.4140625" style="303" customWidth="1"/>
    <col min="12299" max="12299" width="12.1640625" style="303" customWidth="1"/>
    <col min="12300" max="12544" width="8.6640625" style="303"/>
    <col min="12545" max="12545" width="4.83203125" style="303" customWidth="1"/>
    <col min="12546" max="12549" width="7.25" style="303" customWidth="1"/>
    <col min="12550" max="12550" width="10.33203125" style="303" customWidth="1"/>
    <col min="12551" max="12553" width="7.25" style="303" customWidth="1"/>
    <col min="12554" max="12554" width="14.4140625" style="303" customWidth="1"/>
    <col min="12555" max="12555" width="12.1640625" style="303" customWidth="1"/>
    <col min="12556" max="12800" width="8.6640625" style="303"/>
    <col min="12801" max="12801" width="4.83203125" style="303" customWidth="1"/>
    <col min="12802" max="12805" width="7.25" style="303" customWidth="1"/>
    <col min="12806" max="12806" width="10.33203125" style="303" customWidth="1"/>
    <col min="12807" max="12809" width="7.25" style="303" customWidth="1"/>
    <col min="12810" max="12810" width="14.4140625" style="303" customWidth="1"/>
    <col min="12811" max="12811" width="12.1640625" style="303" customWidth="1"/>
    <col min="12812" max="13056" width="8.6640625" style="303"/>
    <col min="13057" max="13057" width="4.83203125" style="303" customWidth="1"/>
    <col min="13058" max="13061" width="7.25" style="303" customWidth="1"/>
    <col min="13062" max="13062" width="10.33203125" style="303" customWidth="1"/>
    <col min="13063" max="13065" width="7.25" style="303" customWidth="1"/>
    <col min="13066" max="13066" width="14.4140625" style="303" customWidth="1"/>
    <col min="13067" max="13067" width="12.1640625" style="303" customWidth="1"/>
    <col min="13068" max="13312" width="8.6640625" style="303"/>
    <col min="13313" max="13313" width="4.83203125" style="303" customWidth="1"/>
    <col min="13314" max="13317" width="7.25" style="303" customWidth="1"/>
    <col min="13318" max="13318" width="10.33203125" style="303" customWidth="1"/>
    <col min="13319" max="13321" width="7.25" style="303" customWidth="1"/>
    <col min="13322" max="13322" width="14.4140625" style="303" customWidth="1"/>
    <col min="13323" max="13323" width="12.1640625" style="303" customWidth="1"/>
    <col min="13324" max="13568" width="8.6640625" style="303"/>
    <col min="13569" max="13569" width="4.83203125" style="303" customWidth="1"/>
    <col min="13570" max="13573" width="7.25" style="303" customWidth="1"/>
    <col min="13574" max="13574" width="10.33203125" style="303" customWidth="1"/>
    <col min="13575" max="13577" width="7.25" style="303" customWidth="1"/>
    <col min="13578" max="13578" width="14.4140625" style="303" customWidth="1"/>
    <col min="13579" max="13579" width="12.1640625" style="303" customWidth="1"/>
    <col min="13580" max="13824" width="8.6640625" style="303"/>
    <col min="13825" max="13825" width="4.83203125" style="303" customWidth="1"/>
    <col min="13826" max="13829" width="7.25" style="303" customWidth="1"/>
    <col min="13830" max="13830" width="10.33203125" style="303" customWidth="1"/>
    <col min="13831" max="13833" width="7.25" style="303" customWidth="1"/>
    <col min="13834" max="13834" width="14.4140625" style="303" customWidth="1"/>
    <col min="13835" max="13835" width="12.1640625" style="303" customWidth="1"/>
    <col min="13836" max="14080" width="8.6640625" style="303"/>
    <col min="14081" max="14081" width="4.83203125" style="303" customWidth="1"/>
    <col min="14082" max="14085" width="7.25" style="303" customWidth="1"/>
    <col min="14086" max="14086" width="10.33203125" style="303" customWidth="1"/>
    <col min="14087" max="14089" width="7.25" style="303" customWidth="1"/>
    <col min="14090" max="14090" width="14.4140625" style="303" customWidth="1"/>
    <col min="14091" max="14091" width="12.1640625" style="303" customWidth="1"/>
    <col min="14092" max="14336" width="8.6640625" style="303"/>
    <col min="14337" max="14337" width="4.83203125" style="303" customWidth="1"/>
    <col min="14338" max="14341" width="7.25" style="303" customWidth="1"/>
    <col min="14342" max="14342" width="10.33203125" style="303" customWidth="1"/>
    <col min="14343" max="14345" width="7.25" style="303" customWidth="1"/>
    <col min="14346" max="14346" width="14.4140625" style="303" customWidth="1"/>
    <col min="14347" max="14347" width="12.1640625" style="303" customWidth="1"/>
    <col min="14348" max="14592" width="8.6640625" style="303"/>
    <col min="14593" max="14593" width="4.83203125" style="303" customWidth="1"/>
    <col min="14594" max="14597" width="7.25" style="303" customWidth="1"/>
    <col min="14598" max="14598" width="10.33203125" style="303" customWidth="1"/>
    <col min="14599" max="14601" width="7.25" style="303" customWidth="1"/>
    <col min="14602" max="14602" width="14.4140625" style="303" customWidth="1"/>
    <col min="14603" max="14603" width="12.1640625" style="303" customWidth="1"/>
    <col min="14604" max="14848" width="8.6640625" style="303"/>
    <col min="14849" max="14849" width="4.83203125" style="303" customWidth="1"/>
    <col min="14850" max="14853" width="7.25" style="303" customWidth="1"/>
    <col min="14854" max="14854" width="10.33203125" style="303" customWidth="1"/>
    <col min="14855" max="14857" width="7.25" style="303" customWidth="1"/>
    <col min="14858" max="14858" width="14.4140625" style="303" customWidth="1"/>
    <col min="14859" max="14859" width="12.1640625" style="303" customWidth="1"/>
    <col min="14860" max="15104" width="8.6640625" style="303"/>
    <col min="15105" max="15105" width="4.83203125" style="303" customWidth="1"/>
    <col min="15106" max="15109" width="7.25" style="303" customWidth="1"/>
    <col min="15110" max="15110" width="10.33203125" style="303" customWidth="1"/>
    <col min="15111" max="15113" width="7.25" style="303" customWidth="1"/>
    <col min="15114" max="15114" width="14.4140625" style="303" customWidth="1"/>
    <col min="15115" max="15115" width="12.1640625" style="303" customWidth="1"/>
    <col min="15116" max="15360" width="8.6640625" style="303"/>
    <col min="15361" max="15361" width="4.83203125" style="303" customWidth="1"/>
    <col min="15362" max="15365" width="7.25" style="303" customWidth="1"/>
    <col min="15366" max="15366" width="10.33203125" style="303" customWidth="1"/>
    <col min="15367" max="15369" width="7.25" style="303" customWidth="1"/>
    <col min="15370" max="15370" width="14.4140625" style="303" customWidth="1"/>
    <col min="15371" max="15371" width="12.1640625" style="303" customWidth="1"/>
    <col min="15372" max="15616" width="8.6640625" style="303"/>
    <col min="15617" max="15617" width="4.83203125" style="303" customWidth="1"/>
    <col min="15618" max="15621" width="7.25" style="303" customWidth="1"/>
    <col min="15622" max="15622" width="10.33203125" style="303" customWidth="1"/>
    <col min="15623" max="15625" width="7.25" style="303" customWidth="1"/>
    <col min="15626" max="15626" width="14.4140625" style="303" customWidth="1"/>
    <col min="15627" max="15627" width="12.1640625" style="303" customWidth="1"/>
    <col min="15628" max="15872" width="8.6640625" style="303"/>
    <col min="15873" max="15873" width="4.83203125" style="303" customWidth="1"/>
    <col min="15874" max="15877" width="7.25" style="303" customWidth="1"/>
    <col min="15878" max="15878" width="10.33203125" style="303" customWidth="1"/>
    <col min="15879" max="15881" width="7.25" style="303" customWidth="1"/>
    <col min="15882" max="15882" width="14.4140625" style="303" customWidth="1"/>
    <col min="15883" max="15883" width="12.1640625" style="303" customWidth="1"/>
    <col min="15884" max="16128" width="8.6640625" style="303"/>
    <col min="16129" max="16129" width="4.83203125" style="303" customWidth="1"/>
    <col min="16130" max="16133" width="7.25" style="303" customWidth="1"/>
    <col min="16134" max="16134" width="10.33203125" style="303" customWidth="1"/>
    <col min="16135" max="16137" width="7.25" style="303" customWidth="1"/>
    <col min="16138" max="16138" width="14.4140625" style="303" customWidth="1"/>
    <col min="16139" max="16139" width="12.1640625" style="303" customWidth="1"/>
    <col min="16140" max="16384" width="8.6640625" style="303"/>
  </cols>
  <sheetData>
    <row r="1" spans="1:11" ht="27.75" customHeight="1" x14ac:dyDescent="0.55000000000000004">
      <c r="A1" s="273"/>
      <c r="B1" s="273"/>
      <c r="C1" s="9"/>
      <c r="D1" s="9"/>
      <c r="E1" s="9"/>
      <c r="F1" s="9"/>
      <c r="G1" s="780" t="s">
        <v>458</v>
      </c>
      <c r="H1" s="780"/>
      <c r="I1" s="780"/>
      <c r="J1" s="780"/>
      <c r="K1" s="780"/>
    </row>
    <row r="2" spans="1:11" ht="60" customHeight="1" x14ac:dyDescent="0.55000000000000004">
      <c r="A2" s="845" t="s">
        <v>483</v>
      </c>
      <c r="B2" s="846"/>
      <c r="C2" s="846"/>
      <c r="D2" s="846"/>
      <c r="E2" s="846"/>
      <c r="F2" s="846"/>
      <c r="G2" s="846"/>
      <c r="H2" s="846"/>
      <c r="I2" s="846"/>
      <c r="J2" s="846"/>
      <c r="K2" s="846"/>
    </row>
    <row r="3" spans="1:11" ht="16.5" customHeight="1" x14ac:dyDescent="0.55000000000000004">
      <c r="A3" s="274"/>
      <c r="B3" s="304"/>
      <c r="C3" s="304"/>
      <c r="D3" s="304"/>
      <c r="E3" s="304"/>
      <c r="F3" s="304"/>
      <c r="G3" s="304"/>
      <c r="H3" s="304"/>
      <c r="I3" s="304"/>
      <c r="J3" s="304"/>
      <c r="K3" s="304"/>
    </row>
    <row r="4" spans="1:11" ht="30" customHeight="1" x14ac:dyDescent="0.55000000000000004">
      <c r="A4" s="847" t="s">
        <v>448</v>
      </c>
      <c r="B4" s="847"/>
      <c r="C4" s="847"/>
      <c r="D4" s="847"/>
      <c r="E4" s="847"/>
      <c r="F4" s="848"/>
      <c r="G4" s="848"/>
      <c r="H4" s="848"/>
      <c r="I4" s="848"/>
      <c r="J4" s="848"/>
      <c r="K4" s="848"/>
    </row>
    <row r="5" spans="1:11" ht="30" customHeight="1" x14ac:dyDescent="0.55000000000000004">
      <c r="A5" s="847" t="s">
        <v>449</v>
      </c>
      <c r="B5" s="847"/>
      <c r="C5" s="847"/>
      <c r="D5" s="847"/>
      <c r="E5" s="847"/>
      <c r="F5" s="848" t="s">
        <v>484</v>
      </c>
      <c r="G5" s="848"/>
      <c r="H5" s="848"/>
      <c r="I5" s="848"/>
      <c r="J5" s="848"/>
      <c r="K5" s="848"/>
    </row>
    <row r="6" spans="1:11" ht="16.5" customHeight="1" x14ac:dyDescent="0.55000000000000004">
      <c r="A6" s="274"/>
      <c r="B6" s="304"/>
      <c r="C6" s="304"/>
      <c r="D6" s="304"/>
      <c r="E6" s="304"/>
      <c r="F6" s="304"/>
      <c r="G6" s="304"/>
      <c r="H6" s="304"/>
      <c r="I6" s="304"/>
      <c r="J6" s="304"/>
      <c r="K6" s="304"/>
    </row>
    <row r="7" spans="1:11" ht="16.5" customHeight="1" x14ac:dyDescent="0.55000000000000004">
      <c r="A7" s="9"/>
      <c r="B7" s="9"/>
      <c r="C7" s="9"/>
      <c r="D7" s="9"/>
      <c r="E7" s="9"/>
      <c r="F7" s="857" t="s">
        <v>485</v>
      </c>
      <c r="G7" s="851" t="s">
        <v>486</v>
      </c>
      <c r="H7" s="851"/>
      <c r="I7" s="851"/>
      <c r="J7" s="851"/>
      <c r="K7" s="858" t="s">
        <v>452</v>
      </c>
    </row>
    <row r="8" spans="1:11" ht="16.5" customHeight="1" x14ac:dyDescent="0.55000000000000004">
      <c r="A8" s="9"/>
      <c r="B8" s="9"/>
      <c r="C8" s="9"/>
      <c r="D8" s="9"/>
      <c r="E8" s="9"/>
      <c r="F8" s="849"/>
      <c r="G8" s="851"/>
      <c r="H8" s="851"/>
      <c r="I8" s="851"/>
      <c r="J8" s="851"/>
      <c r="K8" s="852"/>
    </row>
    <row r="9" spans="1:11" ht="16.5" customHeight="1" x14ac:dyDescent="0.55000000000000004">
      <c r="A9" s="9"/>
      <c r="B9" s="9"/>
      <c r="C9" s="9"/>
      <c r="D9" s="9"/>
      <c r="E9" s="9"/>
      <c r="F9" s="849"/>
      <c r="G9" s="851"/>
      <c r="H9" s="851"/>
      <c r="I9" s="851"/>
      <c r="J9" s="851"/>
      <c r="K9" s="852"/>
    </row>
    <row r="10" spans="1:11" ht="16.5" customHeight="1" x14ac:dyDescent="0.55000000000000004">
      <c r="A10" s="9"/>
      <c r="B10" s="9"/>
      <c r="C10" s="9"/>
      <c r="D10" s="9"/>
      <c r="E10" s="9"/>
      <c r="F10" s="859" t="s">
        <v>487</v>
      </c>
      <c r="G10" s="851" t="s">
        <v>488</v>
      </c>
      <c r="H10" s="851"/>
      <c r="I10" s="851"/>
      <c r="J10" s="851"/>
      <c r="K10" s="860" t="s">
        <v>452</v>
      </c>
    </row>
    <row r="11" spans="1:11" ht="16.5" customHeight="1" x14ac:dyDescent="0.55000000000000004">
      <c r="A11" s="9"/>
      <c r="B11" s="9"/>
      <c r="C11" s="9"/>
      <c r="D11" s="9"/>
      <c r="E11" s="9"/>
      <c r="F11" s="859"/>
      <c r="G11" s="851"/>
      <c r="H11" s="851"/>
      <c r="I11" s="851"/>
      <c r="J11" s="851"/>
      <c r="K11" s="860"/>
    </row>
    <row r="12" spans="1:11" ht="16.5" customHeight="1" x14ac:dyDescent="0.55000000000000004">
      <c r="A12" s="9"/>
      <c r="B12" s="9"/>
      <c r="C12" s="9"/>
      <c r="D12" s="9"/>
      <c r="E12" s="9"/>
      <c r="F12" s="859"/>
      <c r="G12" s="851"/>
      <c r="H12" s="851"/>
      <c r="I12" s="851"/>
      <c r="J12" s="851"/>
      <c r="K12" s="860"/>
    </row>
    <row r="13" spans="1:11" ht="18.75" customHeight="1" x14ac:dyDescent="0.55000000000000004">
      <c r="A13" s="9"/>
      <c r="B13" s="9"/>
      <c r="C13" s="9"/>
      <c r="D13" s="9"/>
      <c r="E13" s="9"/>
      <c r="F13" s="849" t="s">
        <v>489</v>
      </c>
      <c r="G13" s="851" t="s">
        <v>490</v>
      </c>
      <c r="H13" s="851"/>
      <c r="I13" s="851"/>
      <c r="J13" s="851"/>
      <c r="K13" s="852" t="s">
        <v>491</v>
      </c>
    </row>
    <row r="14" spans="1:11" ht="18.75" customHeight="1" x14ac:dyDescent="0.55000000000000004">
      <c r="A14" s="9"/>
      <c r="B14" s="9"/>
      <c r="C14" s="9"/>
      <c r="D14" s="9"/>
      <c r="E14" s="9"/>
      <c r="F14" s="849"/>
      <c r="G14" s="851"/>
      <c r="H14" s="851"/>
      <c r="I14" s="851"/>
      <c r="J14" s="851"/>
      <c r="K14" s="852"/>
    </row>
    <row r="15" spans="1:11" ht="18.75" customHeight="1" x14ac:dyDescent="0.55000000000000004">
      <c r="A15" s="9"/>
      <c r="B15" s="9"/>
      <c r="C15" s="9"/>
      <c r="D15" s="9"/>
      <c r="E15" s="9"/>
      <c r="F15" s="850"/>
      <c r="G15" s="851"/>
      <c r="H15" s="851"/>
      <c r="I15" s="851"/>
      <c r="J15" s="851"/>
      <c r="K15" s="853"/>
    </row>
    <row r="16" spans="1:11" ht="15.75" customHeight="1" x14ac:dyDescent="0.55000000000000004">
      <c r="A16" s="9"/>
      <c r="B16" s="9"/>
      <c r="C16" s="9"/>
      <c r="D16" s="9"/>
      <c r="E16" s="9"/>
      <c r="F16" s="9"/>
      <c r="G16" s="9"/>
      <c r="H16" s="9"/>
      <c r="I16" s="9"/>
      <c r="J16" s="9"/>
      <c r="K16" s="9"/>
    </row>
    <row r="17" spans="1:11" ht="15.75" customHeight="1" x14ac:dyDescent="0.55000000000000004">
      <c r="A17" s="288" t="s">
        <v>492</v>
      </c>
      <c r="B17" s="288"/>
      <c r="C17" s="288"/>
      <c r="D17" s="288"/>
      <c r="E17" s="288"/>
      <c r="F17" s="288"/>
      <c r="G17" s="288"/>
      <c r="H17" s="288"/>
      <c r="I17" s="288"/>
      <c r="J17" s="288"/>
      <c r="K17" s="288"/>
    </row>
    <row r="18" spans="1:11" s="307" customFormat="1" ht="30" customHeight="1" x14ac:dyDescent="0.55000000000000004">
      <c r="A18" s="289"/>
      <c r="B18" s="854" t="s">
        <v>2</v>
      </c>
      <c r="C18" s="854"/>
      <c r="D18" s="854" t="s">
        <v>468</v>
      </c>
      <c r="E18" s="854"/>
      <c r="F18" s="854" t="s">
        <v>454</v>
      </c>
      <c r="G18" s="855"/>
      <c r="H18" s="856" t="s">
        <v>493</v>
      </c>
      <c r="I18" s="854"/>
      <c r="J18" s="305" t="s">
        <v>494</v>
      </c>
      <c r="K18" s="306" t="s">
        <v>495</v>
      </c>
    </row>
    <row r="19" spans="1:11" s="307" customFormat="1" ht="17.25" customHeight="1" x14ac:dyDescent="0.55000000000000004">
      <c r="A19" s="289">
        <v>1</v>
      </c>
      <c r="B19" s="854"/>
      <c r="C19" s="854"/>
      <c r="D19" s="866"/>
      <c r="E19" s="867"/>
      <c r="F19" s="854"/>
      <c r="G19" s="855"/>
      <c r="H19" s="865"/>
      <c r="I19" s="865"/>
      <c r="J19" s="308"/>
      <c r="K19" s="293"/>
    </row>
    <row r="20" spans="1:11" s="307" customFormat="1" ht="17.25" customHeight="1" x14ac:dyDescent="0.55000000000000004">
      <c r="A20" s="289">
        <v>2</v>
      </c>
      <c r="B20" s="854"/>
      <c r="C20" s="854"/>
      <c r="D20" s="866"/>
      <c r="E20" s="867"/>
      <c r="F20" s="854"/>
      <c r="G20" s="855"/>
      <c r="H20" s="865"/>
      <c r="I20" s="865"/>
      <c r="J20" s="308"/>
      <c r="K20" s="293"/>
    </row>
    <row r="21" spans="1:11" s="307" customFormat="1" ht="17.25" customHeight="1" x14ac:dyDescent="0.55000000000000004">
      <c r="A21" s="289">
        <v>3</v>
      </c>
      <c r="B21" s="855"/>
      <c r="C21" s="861"/>
      <c r="D21" s="862"/>
      <c r="E21" s="863"/>
      <c r="F21" s="855"/>
      <c r="G21" s="864"/>
      <c r="H21" s="865"/>
      <c r="I21" s="865"/>
      <c r="J21" s="308"/>
      <c r="K21" s="293"/>
    </row>
    <row r="22" spans="1:11" s="307" customFormat="1" ht="17.25" customHeight="1" x14ac:dyDescent="0.55000000000000004">
      <c r="A22" s="289">
        <v>4</v>
      </c>
      <c r="B22" s="855"/>
      <c r="C22" s="861"/>
      <c r="D22" s="862"/>
      <c r="E22" s="863"/>
      <c r="F22" s="855"/>
      <c r="G22" s="864"/>
      <c r="H22" s="865"/>
      <c r="I22" s="865"/>
      <c r="J22" s="308"/>
      <c r="K22" s="293"/>
    </row>
    <row r="23" spans="1:11" s="307" customFormat="1" ht="17.25" customHeight="1" x14ac:dyDescent="0.55000000000000004">
      <c r="A23" s="289">
        <v>5</v>
      </c>
      <c r="B23" s="855"/>
      <c r="C23" s="861"/>
      <c r="D23" s="862"/>
      <c r="E23" s="863"/>
      <c r="F23" s="855"/>
      <c r="G23" s="864"/>
      <c r="H23" s="865"/>
      <c r="I23" s="865"/>
      <c r="J23" s="308"/>
      <c r="K23" s="293"/>
    </row>
    <row r="24" spans="1:11" s="307" customFormat="1" ht="17.25" customHeight="1" x14ac:dyDescent="0.55000000000000004">
      <c r="A24" s="289">
        <v>6</v>
      </c>
      <c r="B24" s="855"/>
      <c r="C24" s="861"/>
      <c r="D24" s="862"/>
      <c r="E24" s="863"/>
      <c r="F24" s="855"/>
      <c r="G24" s="864"/>
      <c r="H24" s="865"/>
      <c r="I24" s="865"/>
      <c r="J24" s="308"/>
      <c r="K24" s="295"/>
    </row>
    <row r="25" spans="1:11" s="307" customFormat="1" ht="17.25" customHeight="1" x14ac:dyDescent="0.55000000000000004">
      <c r="A25" s="289">
        <v>7</v>
      </c>
      <c r="B25" s="854"/>
      <c r="C25" s="854"/>
      <c r="D25" s="854"/>
      <c r="E25" s="854"/>
      <c r="F25" s="854"/>
      <c r="G25" s="855"/>
      <c r="H25" s="854"/>
      <c r="I25" s="854"/>
      <c r="J25" s="293"/>
      <c r="K25" s="295"/>
    </row>
    <row r="26" spans="1:11" s="307" customFormat="1" ht="17.25" customHeight="1" x14ac:dyDescent="0.55000000000000004">
      <c r="A26" s="289">
        <v>8</v>
      </c>
      <c r="B26" s="854"/>
      <c r="C26" s="854"/>
      <c r="D26" s="854"/>
      <c r="E26" s="854"/>
      <c r="F26" s="854"/>
      <c r="G26" s="855"/>
      <c r="H26" s="854"/>
      <c r="I26" s="854"/>
      <c r="J26" s="293"/>
      <c r="K26" s="295"/>
    </row>
    <row r="27" spans="1:11" s="307" customFormat="1" ht="17.25" customHeight="1" x14ac:dyDescent="0.55000000000000004">
      <c r="A27" s="289">
        <v>9</v>
      </c>
      <c r="B27" s="854"/>
      <c r="C27" s="854"/>
      <c r="D27" s="854"/>
      <c r="E27" s="854"/>
      <c r="F27" s="854"/>
      <c r="G27" s="855"/>
      <c r="H27" s="854"/>
      <c r="I27" s="854"/>
      <c r="J27" s="293"/>
      <c r="K27" s="295"/>
    </row>
    <row r="28" spans="1:11" s="307" customFormat="1" ht="17.25" customHeight="1" x14ac:dyDescent="0.55000000000000004">
      <c r="A28" s="289">
        <v>10</v>
      </c>
      <c r="B28" s="854"/>
      <c r="C28" s="854"/>
      <c r="D28" s="854"/>
      <c r="E28" s="854"/>
      <c r="F28" s="854"/>
      <c r="G28" s="855"/>
      <c r="H28" s="854"/>
      <c r="I28" s="854"/>
      <c r="J28" s="293"/>
      <c r="K28" s="295"/>
    </row>
    <row r="29" spans="1:11" s="307" customFormat="1" ht="17.25" customHeight="1" x14ac:dyDescent="0.55000000000000004">
      <c r="A29" s="289">
        <v>11</v>
      </c>
      <c r="B29" s="855"/>
      <c r="C29" s="861"/>
      <c r="D29" s="862"/>
      <c r="E29" s="863"/>
      <c r="F29" s="854"/>
      <c r="G29" s="855"/>
      <c r="H29" s="865"/>
      <c r="I29" s="865"/>
      <c r="J29" s="308"/>
      <c r="K29" s="293"/>
    </row>
    <row r="30" spans="1:11" s="307" customFormat="1" ht="17.25" customHeight="1" x14ac:dyDescent="0.55000000000000004">
      <c r="A30" s="289">
        <v>12</v>
      </c>
      <c r="B30" s="854"/>
      <c r="C30" s="854"/>
      <c r="D30" s="866"/>
      <c r="E30" s="867"/>
      <c r="F30" s="854"/>
      <c r="G30" s="855"/>
      <c r="H30" s="865"/>
      <c r="I30" s="865"/>
      <c r="J30" s="308"/>
      <c r="K30" s="293"/>
    </row>
    <row r="31" spans="1:11" s="307" customFormat="1" ht="17.25" customHeight="1" x14ac:dyDescent="0.55000000000000004">
      <c r="A31" s="289">
        <v>13</v>
      </c>
      <c r="B31" s="855"/>
      <c r="C31" s="861"/>
      <c r="D31" s="862"/>
      <c r="E31" s="863"/>
      <c r="F31" s="855"/>
      <c r="G31" s="864"/>
      <c r="H31" s="865"/>
      <c r="I31" s="865"/>
      <c r="J31" s="308"/>
      <c r="K31" s="293"/>
    </row>
    <row r="32" spans="1:11" s="307" customFormat="1" ht="17.25" customHeight="1" x14ac:dyDescent="0.55000000000000004">
      <c r="A32" s="289">
        <v>14</v>
      </c>
      <c r="B32" s="854"/>
      <c r="C32" s="854"/>
      <c r="D32" s="866"/>
      <c r="E32" s="867"/>
      <c r="F32" s="854"/>
      <c r="G32" s="855"/>
      <c r="H32" s="865"/>
      <c r="I32" s="865"/>
      <c r="J32" s="308"/>
      <c r="K32" s="293"/>
    </row>
    <row r="33" spans="1:11" s="307" customFormat="1" ht="17.25" customHeight="1" x14ac:dyDescent="0.55000000000000004">
      <c r="A33" s="289">
        <v>15</v>
      </c>
      <c r="B33" s="854"/>
      <c r="C33" s="854"/>
      <c r="D33" s="862"/>
      <c r="E33" s="861"/>
      <c r="F33" s="854"/>
      <c r="G33" s="855"/>
      <c r="H33" s="865"/>
      <c r="I33" s="865"/>
      <c r="J33" s="308"/>
      <c r="K33" s="295"/>
    </row>
    <row r="34" spans="1:11" s="307" customFormat="1" ht="17.25" customHeight="1" x14ac:dyDescent="0.55000000000000004">
      <c r="A34" s="289">
        <v>16</v>
      </c>
      <c r="B34" s="854"/>
      <c r="C34" s="854"/>
      <c r="D34" s="865"/>
      <c r="E34" s="854"/>
      <c r="F34" s="854"/>
      <c r="G34" s="855"/>
      <c r="H34" s="865"/>
      <c r="I34" s="865"/>
      <c r="J34" s="308"/>
      <c r="K34" s="295"/>
    </row>
    <row r="35" spans="1:11" s="307" customFormat="1" ht="17.25" customHeight="1" x14ac:dyDescent="0.55000000000000004">
      <c r="A35" s="289">
        <v>17</v>
      </c>
      <c r="B35" s="854"/>
      <c r="C35" s="854"/>
      <c r="D35" s="854"/>
      <c r="E35" s="854"/>
      <c r="F35" s="854"/>
      <c r="G35" s="855"/>
      <c r="H35" s="865"/>
      <c r="I35" s="865"/>
      <c r="J35" s="308"/>
      <c r="K35" s="295"/>
    </row>
    <row r="36" spans="1:11" s="307" customFormat="1" ht="17.25" customHeight="1" x14ac:dyDescent="0.55000000000000004">
      <c r="A36" s="289">
        <v>18</v>
      </c>
      <c r="B36" s="854"/>
      <c r="C36" s="854"/>
      <c r="D36" s="854"/>
      <c r="E36" s="854"/>
      <c r="F36" s="854"/>
      <c r="G36" s="855"/>
      <c r="H36" s="865"/>
      <c r="I36" s="865"/>
      <c r="J36" s="308"/>
      <c r="K36" s="295"/>
    </row>
    <row r="37" spans="1:11" s="307" customFormat="1" ht="17.25" customHeight="1" x14ac:dyDescent="0.55000000000000004">
      <c r="A37" s="289">
        <v>19</v>
      </c>
      <c r="B37" s="854"/>
      <c r="C37" s="854"/>
      <c r="D37" s="854"/>
      <c r="E37" s="854"/>
      <c r="F37" s="854"/>
      <c r="G37" s="855"/>
      <c r="H37" s="865"/>
      <c r="I37" s="865"/>
      <c r="J37" s="308"/>
      <c r="K37" s="295"/>
    </row>
    <row r="38" spans="1:11" s="307" customFormat="1" ht="17.25" customHeight="1" x14ac:dyDescent="0.55000000000000004">
      <c r="A38" s="289">
        <v>20</v>
      </c>
      <c r="B38" s="854"/>
      <c r="C38" s="854"/>
      <c r="D38" s="854"/>
      <c r="E38" s="854"/>
      <c r="F38" s="854"/>
      <c r="G38" s="855"/>
      <c r="H38" s="865"/>
      <c r="I38" s="865"/>
      <c r="J38" s="308"/>
      <c r="K38" s="295"/>
    </row>
    <row r="39" spans="1:11" s="307" customFormat="1" ht="17.25" customHeight="1" x14ac:dyDescent="0.55000000000000004">
      <c r="A39" s="289">
        <v>21</v>
      </c>
      <c r="B39" s="854"/>
      <c r="C39" s="854"/>
      <c r="D39" s="868"/>
      <c r="E39" s="869"/>
      <c r="F39" s="854"/>
      <c r="G39" s="855"/>
      <c r="H39" s="865"/>
      <c r="I39" s="865"/>
      <c r="J39" s="308"/>
      <c r="K39" s="293"/>
    </row>
    <row r="40" spans="1:11" s="307" customFormat="1" ht="17.25" customHeight="1" x14ac:dyDescent="0.55000000000000004">
      <c r="A40" s="289">
        <v>22</v>
      </c>
      <c r="B40" s="854"/>
      <c r="C40" s="854"/>
      <c r="D40" s="868"/>
      <c r="E40" s="869"/>
      <c r="F40" s="854"/>
      <c r="G40" s="855"/>
      <c r="H40" s="865"/>
      <c r="I40" s="865"/>
      <c r="J40" s="308"/>
      <c r="K40" s="293"/>
    </row>
    <row r="41" spans="1:11" s="307" customFormat="1" ht="17.25" customHeight="1" x14ac:dyDescent="0.55000000000000004">
      <c r="A41" s="289">
        <v>23</v>
      </c>
      <c r="B41" s="854"/>
      <c r="C41" s="854"/>
      <c r="D41" s="868"/>
      <c r="E41" s="869"/>
      <c r="F41" s="854"/>
      <c r="G41" s="855"/>
      <c r="H41" s="865"/>
      <c r="I41" s="865"/>
      <c r="J41" s="308"/>
      <c r="K41" s="293"/>
    </row>
    <row r="42" spans="1:11" s="307" customFormat="1" ht="17.25" customHeight="1" x14ac:dyDescent="0.55000000000000004">
      <c r="A42" s="289">
        <v>24</v>
      </c>
      <c r="B42" s="854"/>
      <c r="C42" s="854"/>
      <c r="D42" s="868"/>
      <c r="E42" s="869"/>
      <c r="F42" s="854"/>
      <c r="G42" s="855"/>
      <c r="H42" s="865"/>
      <c r="I42" s="865"/>
      <c r="J42" s="308"/>
      <c r="K42" s="295"/>
    </row>
    <row r="43" spans="1:11" s="307" customFormat="1" ht="17.25" customHeight="1" x14ac:dyDescent="0.55000000000000004">
      <c r="A43" s="289">
        <v>25</v>
      </c>
      <c r="B43" s="854"/>
      <c r="C43" s="854"/>
      <c r="D43" s="868"/>
      <c r="E43" s="869"/>
      <c r="F43" s="854"/>
      <c r="G43" s="855"/>
      <c r="H43" s="865"/>
      <c r="I43" s="865"/>
      <c r="J43" s="308"/>
      <c r="K43" s="295"/>
    </row>
    <row r="44" spans="1:11" s="307" customFormat="1" ht="17.25" customHeight="1" x14ac:dyDescent="0.55000000000000004">
      <c r="A44" s="289">
        <v>26</v>
      </c>
      <c r="B44" s="854"/>
      <c r="C44" s="854"/>
      <c r="D44" s="854"/>
      <c r="E44" s="854"/>
      <c r="F44" s="854"/>
      <c r="G44" s="855"/>
      <c r="H44" s="865"/>
      <c r="I44" s="865"/>
      <c r="J44" s="308"/>
      <c r="K44" s="295"/>
    </row>
    <row r="45" spans="1:11" s="307" customFormat="1" ht="17.25" customHeight="1" x14ac:dyDescent="0.55000000000000004">
      <c r="A45" s="289">
        <v>27</v>
      </c>
      <c r="B45" s="854"/>
      <c r="C45" s="854"/>
      <c r="D45" s="854"/>
      <c r="E45" s="854"/>
      <c r="F45" s="854"/>
      <c r="G45" s="855"/>
      <c r="H45" s="865"/>
      <c r="I45" s="865"/>
      <c r="J45" s="308"/>
      <c r="K45" s="295"/>
    </row>
    <row r="46" spans="1:11" s="307" customFormat="1" ht="17.25" customHeight="1" x14ac:dyDescent="0.55000000000000004">
      <c r="A46" s="289">
        <v>28</v>
      </c>
      <c r="B46" s="854"/>
      <c r="C46" s="854"/>
      <c r="D46" s="854"/>
      <c r="E46" s="854"/>
      <c r="F46" s="854"/>
      <c r="G46" s="855"/>
      <c r="H46" s="865"/>
      <c r="I46" s="865"/>
      <c r="J46" s="308"/>
      <c r="K46" s="295"/>
    </row>
    <row r="47" spans="1:11" s="307" customFormat="1" ht="17.25" customHeight="1" x14ac:dyDescent="0.55000000000000004">
      <c r="A47" s="289">
        <v>29</v>
      </c>
      <c r="B47" s="854"/>
      <c r="C47" s="854"/>
      <c r="D47" s="854"/>
      <c r="E47" s="854"/>
      <c r="F47" s="854"/>
      <c r="G47" s="855"/>
      <c r="H47" s="865"/>
      <c r="I47" s="865"/>
      <c r="J47" s="308"/>
      <c r="K47" s="295"/>
    </row>
    <row r="48" spans="1:11" s="307" customFormat="1" ht="17.25" customHeight="1" x14ac:dyDescent="0.55000000000000004">
      <c r="A48" s="289">
        <v>30</v>
      </c>
      <c r="B48" s="854"/>
      <c r="C48" s="854"/>
      <c r="D48" s="854"/>
      <c r="E48" s="854"/>
      <c r="F48" s="854"/>
      <c r="G48" s="855"/>
      <c r="H48" s="865"/>
      <c r="I48" s="865"/>
      <c r="J48" s="308"/>
      <c r="K48" s="295"/>
    </row>
    <row r="49" spans="1:11" ht="30" customHeight="1" x14ac:dyDescent="0.55000000000000004">
      <c r="A49" s="774" t="s">
        <v>496</v>
      </c>
      <c r="B49" s="870"/>
      <c r="C49" s="870"/>
      <c r="D49" s="870"/>
      <c r="E49" s="870"/>
      <c r="F49" s="870"/>
      <c r="G49" s="870"/>
      <c r="H49" s="870"/>
      <c r="I49" s="870"/>
      <c r="J49" s="870"/>
      <c r="K49" s="870"/>
    </row>
    <row r="50" spans="1:11" ht="30" customHeight="1" x14ac:dyDescent="0.55000000000000004">
      <c r="A50" s="870"/>
      <c r="B50" s="870"/>
      <c r="C50" s="870"/>
      <c r="D50" s="870"/>
      <c r="E50" s="870"/>
      <c r="F50" s="870"/>
      <c r="G50" s="870"/>
      <c r="H50" s="870"/>
      <c r="I50" s="870"/>
      <c r="J50" s="870"/>
      <c r="K50" s="870"/>
    </row>
  </sheetData>
  <mergeCells count="140">
    <mergeCell ref="A49:K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8:C18"/>
    <mergeCell ref="D18:E18"/>
    <mergeCell ref="F18:G18"/>
    <mergeCell ref="H18:I18"/>
    <mergeCell ref="F7:F9"/>
    <mergeCell ref="G7:J9"/>
    <mergeCell ref="K7:K9"/>
    <mergeCell ref="F10:F12"/>
    <mergeCell ref="G10:J12"/>
    <mergeCell ref="K10:K12"/>
    <mergeCell ref="G1:K1"/>
    <mergeCell ref="A2:K2"/>
    <mergeCell ref="A4:E4"/>
    <mergeCell ref="F4:K4"/>
    <mergeCell ref="A5:E5"/>
    <mergeCell ref="F5:K5"/>
    <mergeCell ref="F13:F15"/>
    <mergeCell ref="G13:J15"/>
    <mergeCell ref="K13:K15"/>
  </mergeCells>
  <phoneticPr fontId="2"/>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4BC0-3060-4130-9862-DE2144620002}">
  <dimension ref="A1:J34"/>
  <sheetViews>
    <sheetView view="pageBreakPreview" zoomScaleNormal="100" zoomScaleSheetLayoutView="100" workbookViewId="0">
      <selection activeCell="O4" sqref="O4"/>
    </sheetView>
  </sheetViews>
  <sheetFormatPr defaultRowHeight="18" x14ac:dyDescent="0.55000000000000004"/>
  <cols>
    <col min="1" max="1" width="4.6640625" style="262" customWidth="1"/>
    <col min="2" max="3" width="8.25" style="262" customWidth="1"/>
    <col min="4" max="5" width="7.75" style="262" customWidth="1"/>
    <col min="6" max="6" width="7.6640625" style="262" customWidth="1"/>
    <col min="7" max="7" width="6.75" style="262" customWidth="1"/>
    <col min="8" max="9" width="7.75" style="262" customWidth="1"/>
    <col min="10" max="10" width="20.75" style="262" customWidth="1"/>
    <col min="11" max="256" width="8.6640625" style="262"/>
    <col min="257" max="257" width="4.6640625" style="262" customWidth="1"/>
    <col min="258" max="259" width="8.25" style="262" customWidth="1"/>
    <col min="260" max="261" width="7.75" style="262" customWidth="1"/>
    <col min="262" max="262" width="7.6640625" style="262" customWidth="1"/>
    <col min="263" max="263" width="6.75" style="262" customWidth="1"/>
    <col min="264" max="265" width="7.75" style="262" customWidth="1"/>
    <col min="266" max="266" width="20.75" style="262" customWidth="1"/>
    <col min="267" max="512" width="8.6640625" style="262"/>
    <col min="513" max="513" width="4.6640625" style="262" customWidth="1"/>
    <col min="514" max="515" width="8.25" style="262" customWidth="1"/>
    <col min="516" max="517" width="7.75" style="262" customWidth="1"/>
    <col min="518" max="518" width="7.6640625" style="262" customWidth="1"/>
    <col min="519" max="519" width="6.75" style="262" customWidth="1"/>
    <col min="520" max="521" width="7.75" style="262" customWidth="1"/>
    <col min="522" max="522" width="20.75" style="262" customWidth="1"/>
    <col min="523" max="768" width="8.6640625" style="262"/>
    <col min="769" max="769" width="4.6640625" style="262" customWidth="1"/>
    <col min="770" max="771" width="8.25" style="262" customWidth="1"/>
    <col min="772" max="773" width="7.75" style="262" customWidth="1"/>
    <col min="774" max="774" width="7.6640625" style="262" customWidth="1"/>
    <col min="775" max="775" width="6.75" style="262" customWidth="1"/>
    <col min="776" max="777" width="7.75" style="262" customWidth="1"/>
    <col min="778" max="778" width="20.75" style="262" customWidth="1"/>
    <col min="779" max="1024" width="8.6640625" style="262"/>
    <col min="1025" max="1025" width="4.6640625" style="262" customWidth="1"/>
    <col min="1026" max="1027" width="8.25" style="262" customWidth="1"/>
    <col min="1028" max="1029" width="7.75" style="262" customWidth="1"/>
    <col min="1030" max="1030" width="7.6640625" style="262" customWidth="1"/>
    <col min="1031" max="1031" width="6.75" style="262" customWidth="1"/>
    <col min="1032" max="1033" width="7.75" style="262" customWidth="1"/>
    <col min="1034" max="1034" width="20.75" style="262" customWidth="1"/>
    <col min="1035" max="1280" width="8.6640625" style="262"/>
    <col min="1281" max="1281" width="4.6640625" style="262" customWidth="1"/>
    <col min="1282" max="1283" width="8.25" style="262" customWidth="1"/>
    <col min="1284" max="1285" width="7.75" style="262" customWidth="1"/>
    <col min="1286" max="1286" width="7.6640625" style="262" customWidth="1"/>
    <col min="1287" max="1287" width="6.75" style="262" customWidth="1"/>
    <col min="1288" max="1289" width="7.75" style="262" customWidth="1"/>
    <col min="1290" max="1290" width="20.75" style="262" customWidth="1"/>
    <col min="1291" max="1536" width="8.6640625" style="262"/>
    <col min="1537" max="1537" width="4.6640625" style="262" customWidth="1"/>
    <col min="1538" max="1539" width="8.25" style="262" customWidth="1"/>
    <col min="1540" max="1541" width="7.75" style="262" customWidth="1"/>
    <col min="1542" max="1542" width="7.6640625" style="262" customWidth="1"/>
    <col min="1543" max="1543" width="6.75" style="262" customWidth="1"/>
    <col min="1544" max="1545" width="7.75" style="262" customWidth="1"/>
    <col min="1546" max="1546" width="20.75" style="262" customWidth="1"/>
    <col min="1547" max="1792" width="8.6640625" style="262"/>
    <col min="1793" max="1793" width="4.6640625" style="262" customWidth="1"/>
    <col min="1794" max="1795" width="8.25" style="262" customWidth="1"/>
    <col min="1796" max="1797" width="7.75" style="262" customWidth="1"/>
    <col min="1798" max="1798" width="7.6640625" style="262" customWidth="1"/>
    <col min="1799" max="1799" width="6.75" style="262" customWidth="1"/>
    <col min="1800" max="1801" width="7.75" style="262" customWidth="1"/>
    <col min="1802" max="1802" width="20.75" style="262" customWidth="1"/>
    <col min="1803" max="2048" width="8.6640625" style="262"/>
    <col min="2049" max="2049" width="4.6640625" style="262" customWidth="1"/>
    <col min="2050" max="2051" width="8.25" style="262" customWidth="1"/>
    <col min="2052" max="2053" width="7.75" style="262" customWidth="1"/>
    <col min="2054" max="2054" width="7.6640625" style="262" customWidth="1"/>
    <col min="2055" max="2055" width="6.75" style="262" customWidth="1"/>
    <col min="2056" max="2057" width="7.75" style="262" customWidth="1"/>
    <col min="2058" max="2058" width="20.75" style="262" customWidth="1"/>
    <col min="2059" max="2304" width="8.6640625" style="262"/>
    <col min="2305" max="2305" width="4.6640625" style="262" customWidth="1"/>
    <col min="2306" max="2307" width="8.25" style="262" customWidth="1"/>
    <col min="2308" max="2309" width="7.75" style="262" customWidth="1"/>
    <col min="2310" max="2310" width="7.6640625" style="262" customWidth="1"/>
    <col min="2311" max="2311" width="6.75" style="262" customWidth="1"/>
    <col min="2312" max="2313" width="7.75" style="262" customWidth="1"/>
    <col min="2314" max="2314" width="20.75" style="262" customWidth="1"/>
    <col min="2315" max="2560" width="8.6640625" style="262"/>
    <col min="2561" max="2561" width="4.6640625" style="262" customWidth="1"/>
    <col min="2562" max="2563" width="8.25" style="262" customWidth="1"/>
    <col min="2564" max="2565" width="7.75" style="262" customWidth="1"/>
    <col min="2566" max="2566" width="7.6640625" style="262" customWidth="1"/>
    <col min="2567" max="2567" width="6.75" style="262" customWidth="1"/>
    <col min="2568" max="2569" width="7.75" style="262" customWidth="1"/>
    <col min="2570" max="2570" width="20.75" style="262" customWidth="1"/>
    <col min="2571" max="2816" width="8.6640625" style="262"/>
    <col min="2817" max="2817" width="4.6640625" style="262" customWidth="1"/>
    <col min="2818" max="2819" width="8.25" style="262" customWidth="1"/>
    <col min="2820" max="2821" width="7.75" style="262" customWidth="1"/>
    <col min="2822" max="2822" width="7.6640625" style="262" customWidth="1"/>
    <col min="2823" max="2823" width="6.75" style="262" customWidth="1"/>
    <col min="2824" max="2825" width="7.75" style="262" customWidth="1"/>
    <col min="2826" max="2826" width="20.75" style="262" customWidth="1"/>
    <col min="2827" max="3072" width="8.6640625" style="262"/>
    <col min="3073" max="3073" width="4.6640625" style="262" customWidth="1"/>
    <col min="3074" max="3075" width="8.25" style="262" customWidth="1"/>
    <col min="3076" max="3077" width="7.75" style="262" customWidth="1"/>
    <col min="3078" max="3078" width="7.6640625" style="262" customWidth="1"/>
    <col min="3079" max="3079" width="6.75" style="262" customWidth="1"/>
    <col min="3080" max="3081" width="7.75" style="262" customWidth="1"/>
    <col min="3082" max="3082" width="20.75" style="262" customWidth="1"/>
    <col min="3083" max="3328" width="8.6640625" style="262"/>
    <col min="3329" max="3329" width="4.6640625" style="262" customWidth="1"/>
    <col min="3330" max="3331" width="8.25" style="262" customWidth="1"/>
    <col min="3332" max="3333" width="7.75" style="262" customWidth="1"/>
    <col min="3334" max="3334" width="7.6640625" style="262" customWidth="1"/>
    <col min="3335" max="3335" width="6.75" style="262" customWidth="1"/>
    <col min="3336" max="3337" width="7.75" style="262" customWidth="1"/>
    <col min="3338" max="3338" width="20.75" style="262" customWidth="1"/>
    <col min="3339" max="3584" width="8.6640625" style="262"/>
    <col min="3585" max="3585" width="4.6640625" style="262" customWidth="1"/>
    <col min="3586" max="3587" width="8.25" style="262" customWidth="1"/>
    <col min="3588" max="3589" width="7.75" style="262" customWidth="1"/>
    <col min="3590" max="3590" width="7.6640625" style="262" customWidth="1"/>
    <col min="3591" max="3591" width="6.75" style="262" customWidth="1"/>
    <col min="3592" max="3593" width="7.75" style="262" customWidth="1"/>
    <col min="3594" max="3594" width="20.75" style="262" customWidth="1"/>
    <col min="3595" max="3840" width="8.6640625" style="262"/>
    <col min="3841" max="3841" width="4.6640625" style="262" customWidth="1"/>
    <col min="3842" max="3843" width="8.25" style="262" customWidth="1"/>
    <col min="3844" max="3845" width="7.75" style="262" customWidth="1"/>
    <col min="3846" max="3846" width="7.6640625" style="262" customWidth="1"/>
    <col min="3847" max="3847" width="6.75" style="262" customWidth="1"/>
    <col min="3848" max="3849" width="7.75" style="262" customWidth="1"/>
    <col min="3850" max="3850" width="20.75" style="262" customWidth="1"/>
    <col min="3851" max="4096" width="8.6640625" style="262"/>
    <col min="4097" max="4097" width="4.6640625" style="262" customWidth="1"/>
    <col min="4098" max="4099" width="8.25" style="262" customWidth="1"/>
    <col min="4100" max="4101" width="7.75" style="262" customWidth="1"/>
    <col min="4102" max="4102" width="7.6640625" style="262" customWidth="1"/>
    <col min="4103" max="4103" width="6.75" style="262" customWidth="1"/>
    <col min="4104" max="4105" width="7.75" style="262" customWidth="1"/>
    <col min="4106" max="4106" width="20.75" style="262" customWidth="1"/>
    <col min="4107" max="4352" width="8.6640625" style="262"/>
    <col min="4353" max="4353" width="4.6640625" style="262" customWidth="1"/>
    <col min="4354" max="4355" width="8.25" style="262" customWidth="1"/>
    <col min="4356" max="4357" width="7.75" style="262" customWidth="1"/>
    <col min="4358" max="4358" width="7.6640625" style="262" customWidth="1"/>
    <col min="4359" max="4359" width="6.75" style="262" customWidth="1"/>
    <col min="4360" max="4361" width="7.75" style="262" customWidth="1"/>
    <col min="4362" max="4362" width="20.75" style="262" customWidth="1"/>
    <col min="4363" max="4608" width="8.6640625" style="262"/>
    <col min="4609" max="4609" width="4.6640625" style="262" customWidth="1"/>
    <col min="4610" max="4611" width="8.25" style="262" customWidth="1"/>
    <col min="4612" max="4613" width="7.75" style="262" customWidth="1"/>
    <col min="4614" max="4614" width="7.6640625" style="262" customWidth="1"/>
    <col min="4615" max="4615" width="6.75" style="262" customWidth="1"/>
    <col min="4616" max="4617" width="7.75" style="262" customWidth="1"/>
    <col min="4618" max="4618" width="20.75" style="262" customWidth="1"/>
    <col min="4619" max="4864" width="8.6640625" style="262"/>
    <col min="4865" max="4865" width="4.6640625" style="262" customWidth="1"/>
    <col min="4866" max="4867" width="8.25" style="262" customWidth="1"/>
    <col min="4868" max="4869" width="7.75" style="262" customWidth="1"/>
    <col min="4870" max="4870" width="7.6640625" style="262" customWidth="1"/>
    <col min="4871" max="4871" width="6.75" style="262" customWidth="1"/>
    <col min="4872" max="4873" width="7.75" style="262" customWidth="1"/>
    <col min="4874" max="4874" width="20.75" style="262" customWidth="1"/>
    <col min="4875" max="5120" width="8.6640625" style="262"/>
    <col min="5121" max="5121" width="4.6640625" style="262" customWidth="1"/>
    <col min="5122" max="5123" width="8.25" style="262" customWidth="1"/>
    <col min="5124" max="5125" width="7.75" style="262" customWidth="1"/>
    <col min="5126" max="5126" width="7.6640625" style="262" customWidth="1"/>
    <col min="5127" max="5127" width="6.75" style="262" customWidth="1"/>
    <col min="5128" max="5129" width="7.75" style="262" customWidth="1"/>
    <col min="5130" max="5130" width="20.75" style="262" customWidth="1"/>
    <col min="5131" max="5376" width="8.6640625" style="262"/>
    <col min="5377" max="5377" width="4.6640625" style="262" customWidth="1"/>
    <col min="5378" max="5379" width="8.25" style="262" customWidth="1"/>
    <col min="5380" max="5381" width="7.75" style="262" customWidth="1"/>
    <col min="5382" max="5382" width="7.6640625" style="262" customWidth="1"/>
    <col min="5383" max="5383" width="6.75" style="262" customWidth="1"/>
    <col min="5384" max="5385" width="7.75" style="262" customWidth="1"/>
    <col min="5386" max="5386" width="20.75" style="262" customWidth="1"/>
    <col min="5387" max="5632" width="8.6640625" style="262"/>
    <col min="5633" max="5633" width="4.6640625" style="262" customWidth="1"/>
    <col min="5634" max="5635" width="8.25" style="262" customWidth="1"/>
    <col min="5636" max="5637" width="7.75" style="262" customWidth="1"/>
    <col min="5638" max="5638" width="7.6640625" style="262" customWidth="1"/>
    <col min="5639" max="5639" width="6.75" style="262" customWidth="1"/>
    <col min="5640" max="5641" width="7.75" style="262" customWidth="1"/>
    <col min="5642" max="5642" width="20.75" style="262" customWidth="1"/>
    <col min="5643" max="5888" width="8.6640625" style="262"/>
    <col min="5889" max="5889" width="4.6640625" style="262" customWidth="1"/>
    <col min="5890" max="5891" width="8.25" style="262" customWidth="1"/>
    <col min="5892" max="5893" width="7.75" style="262" customWidth="1"/>
    <col min="5894" max="5894" width="7.6640625" style="262" customWidth="1"/>
    <col min="5895" max="5895" width="6.75" style="262" customWidth="1"/>
    <col min="5896" max="5897" width="7.75" style="262" customWidth="1"/>
    <col min="5898" max="5898" width="20.75" style="262" customWidth="1"/>
    <col min="5899" max="6144" width="8.6640625" style="262"/>
    <col min="6145" max="6145" width="4.6640625" style="262" customWidth="1"/>
    <col min="6146" max="6147" width="8.25" style="262" customWidth="1"/>
    <col min="6148" max="6149" width="7.75" style="262" customWidth="1"/>
    <col min="6150" max="6150" width="7.6640625" style="262" customWidth="1"/>
    <col min="6151" max="6151" width="6.75" style="262" customWidth="1"/>
    <col min="6152" max="6153" width="7.75" style="262" customWidth="1"/>
    <col min="6154" max="6154" width="20.75" style="262" customWidth="1"/>
    <col min="6155" max="6400" width="8.6640625" style="262"/>
    <col min="6401" max="6401" width="4.6640625" style="262" customWidth="1"/>
    <col min="6402" max="6403" width="8.25" style="262" customWidth="1"/>
    <col min="6404" max="6405" width="7.75" style="262" customWidth="1"/>
    <col min="6406" max="6406" width="7.6640625" style="262" customWidth="1"/>
    <col min="6407" max="6407" width="6.75" style="262" customWidth="1"/>
    <col min="6408" max="6409" width="7.75" style="262" customWidth="1"/>
    <col min="6410" max="6410" width="20.75" style="262" customWidth="1"/>
    <col min="6411" max="6656" width="8.6640625" style="262"/>
    <col min="6657" max="6657" width="4.6640625" style="262" customWidth="1"/>
    <col min="6658" max="6659" width="8.25" style="262" customWidth="1"/>
    <col min="6660" max="6661" width="7.75" style="262" customWidth="1"/>
    <col min="6662" max="6662" width="7.6640625" style="262" customWidth="1"/>
    <col min="6663" max="6663" width="6.75" style="262" customWidth="1"/>
    <col min="6664" max="6665" width="7.75" style="262" customWidth="1"/>
    <col min="6666" max="6666" width="20.75" style="262" customWidth="1"/>
    <col min="6667" max="6912" width="8.6640625" style="262"/>
    <col min="6913" max="6913" width="4.6640625" style="262" customWidth="1"/>
    <col min="6914" max="6915" width="8.25" style="262" customWidth="1"/>
    <col min="6916" max="6917" width="7.75" style="262" customWidth="1"/>
    <col min="6918" max="6918" width="7.6640625" style="262" customWidth="1"/>
    <col min="6919" max="6919" width="6.75" style="262" customWidth="1"/>
    <col min="6920" max="6921" width="7.75" style="262" customWidth="1"/>
    <col min="6922" max="6922" width="20.75" style="262" customWidth="1"/>
    <col min="6923" max="7168" width="8.6640625" style="262"/>
    <col min="7169" max="7169" width="4.6640625" style="262" customWidth="1"/>
    <col min="7170" max="7171" width="8.25" style="262" customWidth="1"/>
    <col min="7172" max="7173" width="7.75" style="262" customWidth="1"/>
    <col min="7174" max="7174" width="7.6640625" style="262" customWidth="1"/>
    <col min="7175" max="7175" width="6.75" style="262" customWidth="1"/>
    <col min="7176" max="7177" width="7.75" style="262" customWidth="1"/>
    <col min="7178" max="7178" width="20.75" style="262" customWidth="1"/>
    <col min="7179" max="7424" width="8.6640625" style="262"/>
    <col min="7425" max="7425" width="4.6640625" style="262" customWidth="1"/>
    <col min="7426" max="7427" width="8.25" style="262" customWidth="1"/>
    <col min="7428" max="7429" width="7.75" style="262" customWidth="1"/>
    <col min="7430" max="7430" width="7.6640625" style="262" customWidth="1"/>
    <col min="7431" max="7431" width="6.75" style="262" customWidth="1"/>
    <col min="7432" max="7433" width="7.75" style="262" customWidth="1"/>
    <col min="7434" max="7434" width="20.75" style="262" customWidth="1"/>
    <col min="7435" max="7680" width="8.6640625" style="262"/>
    <col min="7681" max="7681" width="4.6640625" style="262" customWidth="1"/>
    <col min="7682" max="7683" width="8.25" style="262" customWidth="1"/>
    <col min="7684" max="7685" width="7.75" style="262" customWidth="1"/>
    <col min="7686" max="7686" width="7.6640625" style="262" customWidth="1"/>
    <col min="7687" max="7687" width="6.75" style="262" customWidth="1"/>
    <col min="7688" max="7689" width="7.75" style="262" customWidth="1"/>
    <col min="7690" max="7690" width="20.75" style="262" customWidth="1"/>
    <col min="7691" max="7936" width="8.6640625" style="262"/>
    <col min="7937" max="7937" width="4.6640625" style="262" customWidth="1"/>
    <col min="7938" max="7939" width="8.25" style="262" customWidth="1"/>
    <col min="7940" max="7941" width="7.75" style="262" customWidth="1"/>
    <col min="7942" max="7942" width="7.6640625" style="262" customWidth="1"/>
    <col min="7943" max="7943" width="6.75" style="262" customWidth="1"/>
    <col min="7944" max="7945" width="7.75" style="262" customWidth="1"/>
    <col min="7946" max="7946" width="20.75" style="262" customWidth="1"/>
    <col min="7947" max="8192" width="8.6640625" style="262"/>
    <col min="8193" max="8193" width="4.6640625" style="262" customWidth="1"/>
    <col min="8194" max="8195" width="8.25" style="262" customWidth="1"/>
    <col min="8196" max="8197" width="7.75" style="262" customWidth="1"/>
    <col min="8198" max="8198" width="7.6640625" style="262" customWidth="1"/>
    <col min="8199" max="8199" width="6.75" style="262" customWidth="1"/>
    <col min="8200" max="8201" width="7.75" style="262" customWidth="1"/>
    <col min="8202" max="8202" width="20.75" style="262" customWidth="1"/>
    <col min="8203" max="8448" width="8.6640625" style="262"/>
    <col min="8449" max="8449" width="4.6640625" style="262" customWidth="1"/>
    <col min="8450" max="8451" width="8.25" style="262" customWidth="1"/>
    <col min="8452" max="8453" width="7.75" style="262" customWidth="1"/>
    <col min="8454" max="8454" width="7.6640625" style="262" customWidth="1"/>
    <col min="8455" max="8455" width="6.75" style="262" customWidth="1"/>
    <col min="8456" max="8457" width="7.75" style="262" customWidth="1"/>
    <col min="8458" max="8458" width="20.75" style="262" customWidth="1"/>
    <col min="8459" max="8704" width="8.6640625" style="262"/>
    <col min="8705" max="8705" width="4.6640625" style="262" customWidth="1"/>
    <col min="8706" max="8707" width="8.25" style="262" customWidth="1"/>
    <col min="8708" max="8709" width="7.75" style="262" customWidth="1"/>
    <col min="8710" max="8710" width="7.6640625" style="262" customWidth="1"/>
    <col min="8711" max="8711" width="6.75" style="262" customWidth="1"/>
    <col min="8712" max="8713" width="7.75" style="262" customWidth="1"/>
    <col min="8714" max="8714" width="20.75" style="262" customWidth="1"/>
    <col min="8715" max="8960" width="8.6640625" style="262"/>
    <col min="8961" max="8961" width="4.6640625" style="262" customWidth="1"/>
    <col min="8962" max="8963" width="8.25" style="262" customWidth="1"/>
    <col min="8964" max="8965" width="7.75" style="262" customWidth="1"/>
    <col min="8966" max="8966" width="7.6640625" style="262" customWidth="1"/>
    <col min="8967" max="8967" width="6.75" style="262" customWidth="1"/>
    <col min="8968" max="8969" width="7.75" style="262" customWidth="1"/>
    <col min="8970" max="8970" width="20.75" style="262" customWidth="1"/>
    <col min="8971" max="9216" width="8.6640625" style="262"/>
    <col min="9217" max="9217" width="4.6640625" style="262" customWidth="1"/>
    <col min="9218" max="9219" width="8.25" style="262" customWidth="1"/>
    <col min="9220" max="9221" width="7.75" style="262" customWidth="1"/>
    <col min="9222" max="9222" width="7.6640625" style="262" customWidth="1"/>
    <col min="9223" max="9223" width="6.75" style="262" customWidth="1"/>
    <col min="9224" max="9225" width="7.75" style="262" customWidth="1"/>
    <col min="9226" max="9226" width="20.75" style="262" customWidth="1"/>
    <col min="9227" max="9472" width="8.6640625" style="262"/>
    <col min="9473" max="9473" width="4.6640625" style="262" customWidth="1"/>
    <col min="9474" max="9475" width="8.25" style="262" customWidth="1"/>
    <col min="9476" max="9477" width="7.75" style="262" customWidth="1"/>
    <col min="9478" max="9478" width="7.6640625" style="262" customWidth="1"/>
    <col min="9479" max="9479" width="6.75" style="262" customWidth="1"/>
    <col min="9480" max="9481" width="7.75" style="262" customWidth="1"/>
    <col min="9482" max="9482" width="20.75" style="262" customWidth="1"/>
    <col min="9483" max="9728" width="8.6640625" style="262"/>
    <col min="9729" max="9729" width="4.6640625" style="262" customWidth="1"/>
    <col min="9730" max="9731" width="8.25" style="262" customWidth="1"/>
    <col min="9732" max="9733" width="7.75" style="262" customWidth="1"/>
    <col min="9734" max="9734" width="7.6640625" style="262" customWidth="1"/>
    <col min="9735" max="9735" width="6.75" style="262" customWidth="1"/>
    <col min="9736" max="9737" width="7.75" style="262" customWidth="1"/>
    <col min="9738" max="9738" width="20.75" style="262" customWidth="1"/>
    <col min="9739" max="9984" width="8.6640625" style="262"/>
    <col min="9985" max="9985" width="4.6640625" style="262" customWidth="1"/>
    <col min="9986" max="9987" width="8.25" style="262" customWidth="1"/>
    <col min="9988" max="9989" width="7.75" style="262" customWidth="1"/>
    <col min="9990" max="9990" width="7.6640625" style="262" customWidth="1"/>
    <col min="9991" max="9991" width="6.75" style="262" customWidth="1"/>
    <col min="9992" max="9993" width="7.75" style="262" customWidth="1"/>
    <col min="9994" max="9994" width="20.75" style="262" customWidth="1"/>
    <col min="9995" max="10240" width="8.6640625" style="262"/>
    <col min="10241" max="10241" width="4.6640625" style="262" customWidth="1"/>
    <col min="10242" max="10243" width="8.25" style="262" customWidth="1"/>
    <col min="10244" max="10245" width="7.75" style="262" customWidth="1"/>
    <col min="10246" max="10246" width="7.6640625" style="262" customWidth="1"/>
    <col min="10247" max="10247" width="6.75" style="262" customWidth="1"/>
    <col min="10248" max="10249" width="7.75" style="262" customWidth="1"/>
    <col min="10250" max="10250" width="20.75" style="262" customWidth="1"/>
    <col min="10251" max="10496" width="8.6640625" style="262"/>
    <col min="10497" max="10497" width="4.6640625" style="262" customWidth="1"/>
    <col min="10498" max="10499" width="8.25" style="262" customWidth="1"/>
    <col min="10500" max="10501" width="7.75" style="262" customWidth="1"/>
    <col min="10502" max="10502" width="7.6640625" style="262" customWidth="1"/>
    <col min="10503" max="10503" width="6.75" style="262" customWidth="1"/>
    <col min="10504" max="10505" width="7.75" style="262" customWidth="1"/>
    <col min="10506" max="10506" width="20.75" style="262" customWidth="1"/>
    <col min="10507" max="10752" width="8.6640625" style="262"/>
    <col min="10753" max="10753" width="4.6640625" style="262" customWidth="1"/>
    <col min="10754" max="10755" width="8.25" style="262" customWidth="1"/>
    <col min="10756" max="10757" width="7.75" style="262" customWidth="1"/>
    <col min="10758" max="10758" width="7.6640625" style="262" customWidth="1"/>
    <col min="10759" max="10759" width="6.75" style="262" customWidth="1"/>
    <col min="10760" max="10761" width="7.75" style="262" customWidth="1"/>
    <col min="10762" max="10762" width="20.75" style="262" customWidth="1"/>
    <col min="10763" max="11008" width="8.6640625" style="262"/>
    <col min="11009" max="11009" width="4.6640625" style="262" customWidth="1"/>
    <col min="11010" max="11011" width="8.25" style="262" customWidth="1"/>
    <col min="11012" max="11013" width="7.75" style="262" customWidth="1"/>
    <col min="11014" max="11014" width="7.6640625" style="262" customWidth="1"/>
    <col min="11015" max="11015" width="6.75" style="262" customWidth="1"/>
    <col min="11016" max="11017" width="7.75" style="262" customWidth="1"/>
    <col min="11018" max="11018" width="20.75" style="262" customWidth="1"/>
    <col min="11019" max="11264" width="8.6640625" style="262"/>
    <col min="11265" max="11265" width="4.6640625" style="262" customWidth="1"/>
    <col min="11266" max="11267" width="8.25" style="262" customWidth="1"/>
    <col min="11268" max="11269" width="7.75" style="262" customWidth="1"/>
    <col min="11270" max="11270" width="7.6640625" style="262" customWidth="1"/>
    <col min="11271" max="11271" width="6.75" style="262" customWidth="1"/>
    <col min="11272" max="11273" width="7.75" style="262" customWidth="1"/>
    <col min="11274" max="11274" width="20.75" style="262" customWidth="1"/>
    <col min="11275" max="11520" width="8.6640625" style="262"/>
    <col min="11521" max="11521" width="4.6640625" style="262" customWidth="1"/>
    <col min="11522" max="11523" width="8.25" style="262" customWidth="1"/>
    <col min="11524" max="11525" width="7.75" style="262" customWidth="1"/>
    <col min="11526" max="11526" width="7.6640625" style="262" customWidth="1"/>
    <col min="11527" max="11527" width="6.75" style="262" customWidth="1"/>
    <col min="11528" max="11529" width="7.75" style="262" customWidth="1"/>
    <col min="11530" max="11530" width="20.75" style="262" customWidth="1"/>
    <col min="11531" max="11776" width="8.6640625" style="262"/>
    <col min="11777" max="11777" width="4.6640625" style="262" customWidth="1"/>
    <col min="11778" max="11779" width="8.25" style="262" customWidth="1"/>
    <col min="11780" max="11781" width="7.75" style="262" customWidth="1"/>
    <col min="11782" max="11782" width="7.6640625" style="262" customWidth="1"/>
    <col min="11783" max="11783" width="6.75" style="262" customWidth="1"/>
    <col min="11784" max="11785" width="7.75" style="262" customWidth="1"/>
    <col min="11786" max="11786" width="20.75" style="262" customWidth="1"/>
    <col min="11787" max="12032" width="8.6640625" style="262"/>
    <col min="12033" max="12033" width="4.6640625" style="262" customWidth="1"/>
    <col min="12034" max="12035" width="8.25" style="262" customWidth="1"/>
    <col min="12036" max="12037" width="7.75" style="262" customWidth="1"/>
    <col min="12038" max="12038" width="7.6640625" style="262" customWidth="1"/>
    <col min="12039" max="12039" width="6.75" style="262" customWidth="1"/>
    <col min="12040" max="12041" width="7.75" style="262" customWidth="1"/>
    <col min="12042" max="12042" width="20.75" style="262" customWidth="1"/>
    <col min="12043" max="12288" width="8.6640625" style="262"/>
    <col min="12289" max="12289" width="4.6640625" style="262" customWidth="1"/>
    <col min="12290" max="12291" width="8.25" style="262" customWidth="1"/>
    <col min="12292" max="12293" width="7.75" style="262" customWidth="1"/>
    <col min="12294" max="12294" width="7.6640625" style="262" customWidth="1"/>
    <col min="12295" max="12295" width="6.75" style="262" customWidth="1"/>
    <col min="12296" max="12297" width="7.75" style="262" customWidth="1"/>
    <col min="12298" max="12298" width="20.75" style="262" customWidth="1"/>
    <col min="12299" max="12544" width="8.6640625" style="262"/>
    <col min="12545" max="12545" width="4.6640625" style="262" customWidth="1"/>
    <col min="12546" max="12547" width="8.25" style="262" customWidth="1"/>
    <col min="12548" max="12549" width="7.75" style="262" customWidth="1"/>
    <col min="12550" max="12550" width="7.6640625" style="262" customWidth="1"/>
    <col min="12551" max="12551" width="6.75" style="262" customWidth="1"/>
    <col min="12552" max="12553" width="7.75" style="262" customWidth="1"/>
    <col min="12554" max="12554" width="20.75" style="262" customWidth="1"/>
    <col min="12555" max="12800" width="8.6640625" style="262"/>
    <col min="12801" max="12801" width="4.6640625" style="262" customWidth="1"/>
    <col min="12802" max="12803" width="8.25" style="262" customWidth="1"/>
    <col min="12804" max="12805" width="7.75" style="262" customWidth="1"/>
    <col min="12806" max="12806" width="7.6640625" style="262" customWidth="1"/>
    <col min="12807" max="12807" width="6.75" style="262" customWidth="1"/>
    <col min="12808" max="12809" width="7.75" style="262" customWidth="1"/>
    <col min="12810" max="12810" width="20.75" style="262" customWidth="1"/>
    <col min="12811" max="13056" width="8.6640625" style="262"/>
    <col min="13057" max="13057" width="4.6640625" style="262" customWidth="1"/>
    <col min="13058" max="13059" width="8.25" style="262" customWidth="1"/>
    <col min="13060" max="13061" width="7.75" style="262" customWidth="1"/>
    <col min="13062" max="13062" width="7.6640625" style="262" customWidth="1"/>
    <col min="13063" max="13063" width="6.75" style="262" customWidth="1"/>
    <col min="13064" max="13065" width="7.75" style="262" customWidth="1"/>
    <col min="13066" max="13066" width="20.75" style="262" customWidth="1"/>
    <col min="13067" max="13312" width="8.6640625" style="262"/>
    <col min="13313" max="13313" width="4.6640625" style="262" customWidth="1"/>
    <col min="13314" max="13315" width="8.25" style="262" customWidth="1"/>
    <col min="13316" max="13317" width="7.75" style="262" customWidth="1"/>
    <col min="13318" max="13318" width="7.6640625" style="262" customWidth="1"/>
    <col min="13319" max="13319" width="6.75" style="262" customWidth="1"/>
    <col min="13320" max="13321" width="7.75" style="262" customWidth="1"/>
    <col min="13322" max="13322" width="20.75" style="262" customWidth="1"/>
    <col min="13323" max="13568" width="8.6640625" style="262"/>
    <col min="13569" max="13569" width="4.6640625" style="262" customWidth="1"/>
    <col min="13570" max="13571" width="8.25" style="262" customWidth="1"/>
    <col min="13572" max="13573" width="7.75" style="262" customWidth="1"/>
    <col min="13574" max="13574" width="7.6640625" style="262" customWidth="1"/>
    <col min="13575" max="13575" width="6.75" style="262" customWidth="1"/>
    <col min="13576" max="13577" width="7.75" style="262" customWidth="1"/>
    <col min="13578" max="13578" width="20.75" style="262" customWidth="1"/>
    <col min="13579" max="13824" width="8.6640625" style="262"/>
    <col min="13825" max="13825" width="4.6640625" style="262" customWidth="1"/>
    <col min="13826" max="13827" width="8.25" style="262" customWidth="1"/>
    <col min="13828" max="13829" width="7.75" style="262" customWidth="1"/>
    <col min="13830" max="13830" width="7.6640625" style="262" customWidth="1"/>
    <col min="13831" max="13831" width="6.75" style="262" customWidth="1"/>
    <col min="13832" max="13833" width="7.75" style="262" customWidth="1"/>
    <col min="13834" max="13834" width="20.75" style="262" customWidth="1"/>
    <col min="13835" max="14080" width="8.6640625" style="262"/>
    <col min="14081" max="14081" width="4.6640625" style="262" customWidth="1"/>
    <col min="14082" max="14083" width="8.25" style="262" customWidth="1"/>
    <col min="14084" max="14085" width="7.75" style="262" customWidth="1"/>
    <col min="14086" max="14086" width="7.6640625" style="262" customWidth="1"/>
    <col min="14087" max="14087" width="6.75" style="262" customWidth="1"/>
    <col min="14088" max="14089" width="7.75" style="262" customWidth="1"/>
    <col min="14090" max="14090" width="20.75" style="262" customWidth="1"/>
    <col min="14091" max="14336" width="8.6640625" style="262"/>
    <col min="14337" max="14337" width="4.6640625" style="262" customWidth="1"/>
    <col min="14338" max="14339" width="8.25" style="262" customWidth="1"/>
    <col min="14340" max="14341" width="7.75" style="262" customWidth="1"/>
    <col min="14342" max="14342" width="7.6640625" style="262" customWidth="1"/>
    <col min="14343" max="14343" width="6.75" style="262" customWidth="1"/>
    <col min="14344" max="14345" width="7.75" style="262" customWidth="1"/>
    <col min="14346" max="14346" width="20.75" style="262" customWidth="1"/>
    <col min="14347" max="14592" width="8.6640625" style="262"/>
    <col min="14593" max="14593" width="4.6640625" style="262" customWidth="1"/>
    <col min="14594" max="14595" width="8.25" style="262" customWidth="1"/>
    <col min="14596" max="14597" width="7.75" style="262" customWidth="1"/>
    <col min="14598" max="14598" width="7.6640625" style="262" customWidth="1"/>
    <col min="14599" max="14599" width="6.75" style="262" customWidth="1"/>
    <col min="14600" max="14601" width="7.75" style="262" customWidth="1"/>
    <col min="14602" max="14602" width="20.75" style="262" customWidth="1"/>
    <col min="14603" max="14848" width="8.6640625" style="262"/>
    <col min="14849" max="14849" width="4.6640625" style="262" customWidth="1"/>
    <col min="14850" max="14851" width="8.25" style="262" customWidth="1"/>
    <col min="14852" max="14853" width="7.75" style="262" customWidth="1"/>
    <col min="14854" max="14854" width="7.6640625" style="262" customWidth="1"/>
    <col min="14855" max="14855" width="6.75" style="262" customWidth="1"/>
    <col min="14856" max="14857" width="7.75" style="262" customWidth="1"/>
    <col min="14858" max="14858" width="20.75" style="262" customWidth="1"/>
    <col min="14859" max="15104" width="8.6640625" style="262"/>
    <col min="15105" max="15105" width="4.6640625" style="262" customWidth="1"/>
    <col min="15106" max="15107" width="8.25" style="262" customWidth="1"/>
    <col min="15108" max="15109" width="7.75" style="262" customWidth="1"/>
    <col min="15110" max="15110" width="7.6640625" style="262" customWidth="1"/>
    <col min="15111" max="15111" width="6.75" style="262" customWidth="1"/>
    <col min="15112" max="15113" width="7.75" style="262" customWidth="1"/>
    <col min="15114" max="15114" width="20.75" style="262" customWidth="1"/>
    <col min="15115" max="15360" width="8.6640625" style="262"/>
    <col min="15361" max="15361" width="4.6640625" style="262" customWidth="1"/>
    <col min="15362" max="15363" width="8.25" style="262" customWidth="1"/>
    <col min="15364" max="15365" width="7.75" style="262" customWidth="1"/>
    <col min="15366" max="15366" width="7.6640625" style="262" customWidth="1"/>
    <col min="15367" max="15367" width="6.75" style="262" customWidth="1"/>
    <col min="15368" max="15369" width="7.75" style="262" customWidth="1"/>
    <col min="15370" max="15370" width="20.75" style="262" customWidth="1"/>
    <col min="15371" max="15616" width="8.6640625" style="262"/>
    <col min="15617" max="15617" width="4.6640625" style="262" customWidth="1"/>
    <col min="15618" max="15619" width="8.25" style="262" customWidth="1"/>
    <col min="15620" max="15621" width="7.75" style="262" customWidth="1"/>
    <col min="15622" max="15622" width="7.6640625" style="262" customWidth="1"/>
    <col min="15623" max="15623" width="6.75" style="262" customWidth="1"/>
    <col min="15624" max="15625" width="7.75" style="262" customWidth="1"/>
    <col min="15626" max="15626" width="20.75" style="262" customWidth="1"/>
    <col min="15627" max="15872" width="8.6640625" style="262"/>
    <col min="15873" max="15873" width="4.6640625" style="262" customWidth="1"/>
    <col min="15874" max="15875" width="8.25" style="262" customWidth="1"/>
    <col min="15876" max="15877" width="7.75" style="262" customWidth="1"/>
    <col min="15878" max="15878" width="7.6640625" style="262" customWidth="1"/>
    <col min="15879" max="15879" width="6.75" style="262" customWidth="1"/>
    <col min="15880" max="15881" width="7.75" style="262" customWidth="1"/>
    <col min="15882" max="15882" width="20.75" style="262" customWidth="1"/>
    <col min="15883" max="16128" width="8.6640625" style="262"/>
    <col min="16129" max="16129" width="4.6640625" style="262" customWidth="1"/>
    <col min="16130" max="16131" width="8.25" style="262" customWidth="1"/>
    <col min="16132" max="16133" width="7.75" style="262" customWidth="1"/>
    <col min="16134" max="16134" width="7.6640625" style="262" customWidth="1"/>
    <col min="16135" max="16135" width="6.75" style="262" customWidth="1"/>
    <col min="16136" max="16137" width="7.75" style="262" customWidth="1"/>
    <col min="16138" max="16138" width="20.75" style="262" customWidth="1"/>
    <col min="16139" max="16384" width="8.6640625" style="262"/>
  </cols>
  <sheetData>
    <row r="1" spans="1:10" ht="27.75" customHeight="1" x14ac:dyDescent="0.55000000000000004">
      <c r="A1" s="259"/>
      <c r="B1" s="260"/>
      <c r="C1" s="261"/>
      <c r="D1" s="261"/>
      <c r="E1" s="261"/>
      <c r="F1" s="261"/>
      <c r="G1" s="871" t="s">
        <v>446</v>
      </c>
      <c r="H1" s="871"/>
      <c r="I1" s="871"/>
      <c r="J1" s="871"/>
    </row>
    <row r="2" spans="1:10" ht="84.75" customHeight="1" x14ac:dyDescent="0.55000000000000004">
      <c r="A2" s="872" t="s">
        <v>447</v>
      </c>
      <c r="B2" s="873"/>
      <c r="C2" s="873"/>
      <c r="D2" s="873"/>
      <c r="E2" s="873"/>
      <c r="F2" s="873"/>
      <c r="G2" s="873"/>
      <c r="H2" s="873"/>
      <c r="I2" s="873"/>
      <c r="J2" s="873"/>
    </row>
    <row r="3" spans="1:10" ht="17.25" customHeight="1" x14ac:dyDescent="0.55000000000000004">
      <c r="A3" s="263"/>
      <c r="B3" s="264"/>
      <c r="C3" s="264"/>
      <c r="D3" s="264"/>
      <c r="E3" s="264"/>
      <c r="F3" s="264"/>
      <c r="G3" s="264"/>
      <c r="H3" s="264"/>
      <c r="I3" s="264"/>
      <c r="J3" s="264"/>
    </row>
    <row r="4" spans="1:10" ht="30" customHeight="1" x14ac:dyDescent="0.55000000000000004">
      <c r="A4" s="874" t="s">
        <v>448</v>
      </c>
      <c r="B4" s="874"/>
      <c r="C4" s="874"/>
      <c r="D4" s="875"/>
      <c r="E4" s="875"/>
      <c r="F4" s="875"/>
      <c r="G4" s="875"/>
      <c r="H4" s="875"/>
      <c r="I4" s="875"/>
      <c r="J4" s="875"/>
    </row>
    <row r="5" spans="1:10" ht="30" customHeight="1" x14ac:dyDescent="0.55000000000000004">
      <c r="A5" s="874" t="s">
        <v>449</v>
      </c>
      <c r="B5" s="874"/>
      <c r="C5" s="874"/>
      <c r="D5" s="875" t="s">
        <v>450</v>
      </c>
      <c r="E5" s="875"/>
      <c r="F5" s="875"/>
      <c r="G5" s="875"/>
      <c r="H5" s="875"/>
      <c r="I5" s="875"/>
      <c r="J5" s="875"/>
    </row>
    <row r="6" spans="1:10" ht="17.25" customHeight="1" x14ac:dyDescent="0.55000000000000004">
      <c r="A6" s="263"/>
      <c r="B6" s="264"/>
      <c r="C6" s="264"/>
      <c r="D6" s="264"/>
      <c r="E6" s="264"/>
      <c r="F6" s="264"/>
      <c r="G6" s="264"/>
      <c r="H6" s="264"/>
      <c r="I6" s="264"/>
      <c r="J6" s="264"/>
    </row>
    <row r="7" spans="1:10" ht="17.25" customHeight="1" x14ac:dyDescent="0.55000000000000004">
      <c r="A7" s="876"/>
      <c r="B7" s="876"/>
      <c r="C7" s="876"/>
      <c r="D7" s="877"/>
      <c r="E7" s="878"/>
      <c r="F7" s="265"/>
      <c r="G7" s="879" t="s">
        <v>451</v>
      </c>
      <c r="H7" s="879"/>
      <c r="I7" s="880" t="s">
        <v>452</v>
      </c>
      <c r="J7" s="881"/>
    </row>
    <row r="8" spans="1:10" ht="17.25" customHeight="1" x14ac:dyDescent="0.55000000000000004">
      <c r="A8" s="876"/>
      <c r="B8" s="876"/>
      <c r="C8" s="876"/>
      <c r="D8" s="877"/>
      <c r="E8" s="878"/>
      <c r="F8" s="266"/>
      <c r="G8" s="879"/>
      <c r="H8" s="879"/>
      <c r="I8" s="882"/>
      <c r="J8" s="883"/>
    </row>
    <row r="9" spans="1:10" ht="17.25" customHeight="1" x14ac:dyDescent="0.55000000000000004">
      <c r="A9" s="876"/>
      <c r="B9" s="876"/>
      <c r="C9" s="876"/>
      <c r="D9" s="877"/>
      <c r="E9" s="877"/>
      <c r="F9" s="266"/>
      <c r="G9" s="879"/>
      <c r="H9" s="879"/>
      <c r="I9" s="884"/>
      <c r="J9" s="885"/>
    </row>
    <row r="10" spans="1:10" ht="15.75" customHeight="1" x14ac:dyDescent="0.55000000000000004">
      <c r="A10" s="261"/>
      <c r="B10" s="261"/>
      <c r="C10" s="261"/>
      <c r="D10" s="261"/>
      <c r="E10" s="261"/>
      <c r="F10" s="261"/>
      <c r="G10" s="261"/>
      <c r="H10" s="261"/>
      <c r="I10" s="261"/>
      <c r="J10" s="261"/>
    </row>
    <row r="11" spans="1:10" ht="15.75" customHeight="1" thickBot="1" x14ac:dyDescent="0.6">
      <c r="A11" s="267"/>
      <c r="B11" s="267"/>
      <c r="C11" s="267"/>
      <c r="D11" s="267"/>
      <c r="E11" s="267"/>
      <c r="F11" s="267"/>
      <c r="G11" s="267"/>
      <c r="H11" s="267"/>
      <c r="I11" s="267"/>
      <c r="J11" s="267"/>
    </row>
    <row r="12" spans="1:10" s="270" customFormat="1" ht="24.75" customHeight="1" x14ac:dyDescent="0.55000000000000004">
      <c r="A12" s="268"/>
      <c r="B12" s="886" t="s">
        <v>2</v>
      </c>
      <c r="C12" s="886"/>
      <c r="D12" s="886" t="s">
        <v>453</v>
      </c>
      <c r="E12" s="886"/>
      <c r="F12" s="886" t="s">
        <v>454</v>
      </c>
      <c r="G12" s="887"/>
      <c r="H12" s="888" t="s">
        <v>455</v>
      </c>
      <c r="I12" s="889"/>
      <c r="J12" s="269" t="s">
        <v>456</v>
      </c>
    </row>
    <row r="13" spans="1:10" s="270" customFormat="1" ht="17.25" customHeight="1" x14ac:dyDescent="0.55000000000000004">
      <c r="A13" s="268">
        <v>1</v>
      </c>
      <c r="B13" s="886"/>
      <c r="C13" s="886"/>
      <c r="D13" s="890"/>
      <c r="E13" s="891"/>
      <c r="F13" s="886"/>
      <c r="G13" s="887"/>
      <c r="H13" s="892"/>
      <c r="I13" s="893"/>
      <c r="J13" s="271"/>
    </row>
    <row r="14" spans="1:10" s="270" customFormat="1" ht="17.25" customHeight="1" x14ac:dyDescent="0.55000000000000004">
      <c r="A14" s="268">
        <v>2</v>
      </c>
      <c r="B14" s="886"/>
      <c r="C14" s="886"/>
      <c r="D14" s="890"/>
      <c r="E14" s="891"/>
      <c r="F14" s="886"/>
      <c r="G14" s="887"/>
      <c r="H14" s="892"/>
      <c r="I14" s="893"/>
      <c r="J14" s="271"/>
    </row>
    <row r="15" spans="1:10" s="270" customFormat="1" ht="17.25" customHeight="1" x14ac:dyDescent="0.55000000000000004">
      <c r="A15" s="268">
        <v>3</v>
      </c>
      <c r="B15" s="887"/>
      <c r="C15" s="894"/>
      <c r="D15" s="895"/>
      <c r="E15" s="896"/>
      <c r="F15" s="887"/>
      <c r="G15" s="897"/>
      <c r="H15" s="892"/>
      <c r="I15" s="898"/>
      <c r="J15" s="271"/>
    </row>
    <row r="16" spans="1:10" s="270" customFormat="1" ht="17.25" customHeight="1" x14ac:dyDescent="0.55000000000000004">
      <c r="A16" s="268">
        <v>4</v>
      </c>
      <c r="B16" s="887"/>
      <c r="C16" s="894"/>
      <c r="D16" s="895"/>
      <c r="E16" s="896"/>
      <c r="F16" s="887"/>
      <c r="G16" s="897"/>
      <c r="H16" s="892"/>
      <c r="I16" s="898"/>
      <c r="J16" s="271"/>
    </row>
    <row r="17" spans="1:10" s="270" customFormat="1" ht="17.25" customHeight="1" x14ac:dyDescent="0.55000000000000004">
      <c r="A17" s="268">
        <v>5</v>
      </c>
      <c r="B17" s="887"/>
      <c r="C17" s="894"/>
      <c r="D17" s="895"/>
      <c r="E17" s="896"/>
      <c r="F17" s="887"/>
      <c r="G17" s="897"/>
      <c r="H17" s="892"/>
      <c r="I17" s="898"/>
      <c r="J17" s="271"/>
    </row>
    <row r="18" spans="1:10" s="270" customFormat="1" ht="17.25" customHeight="1" x14ac:dyDescent="0.55000000000000004">
      <c r="A18" s="268">
        <v>6</v>
      </c>
      <c r="B18" s="887"/>
      <c r="C18" s="894"/>
      <c r="D18" s="895"/>
      <c r="E18" s="896"/>
      <c r="F18" s="887"/>
      <c r="G18" s="897"/>
      <c r="H18" s="892"/>
      <c r="I18" s="898"/>
      <c r="J18" s="272"/>
    </row>
    <row r="19" spans="1:10" s="270" customFormat="1" ht="17.25" customHeight="1" x14ac:dyDescent="0.55000000000000004">
      <c r="A19" s="268">
        <v>7</v>
      </c>
      <c r="B19" s="886"/>
      <c r="C19" s="886"/>
      <c r="D19" s="886"/>
      <c r="E19" s="886"/>
      <c r="F19" s="886"/>
      <c r="G19" s="887"/>
      <c r="H19" s="899"/>
      <c r="I19" s="900"/>
      <c r="J19" s="272"/>
    </row>
    <row r="20" spans="1:10" s="270" customFormat="1" ht="17.25" customHeight="1" x14ac:dyDescent="0.55000000000000004">
      <c r="A20" s="268">
        <v>8</v>
      </c>
      <c r="B20" s="886"/>
      <c r="C20" s="886"/>
      <c r="D20" s="886"/>
      <c r="E20" s="886"/>
      <c r="F20" s="886"/>
      <c r="G20" s="887"/>
      <c r="H20" s="901"/>
      <c r="I20" s="893"/>
      <c r="J20" s="272"/>
    </row>
    <row r="21" spans="1:10" s="270" customFormat="1" ht="17.25" customHeight="1" x14ac:dyDescent="0.55000000000000004">
      <c r="A21" s="268">
        <v>9</v>
      </c>
      <c r="B21" s="886"/>
      <c r="C21" s="886"/>
      <c r="D21" s="886"/>
      <c r="E21" s="886"/>
      <c r="F21" s="886"/>
      <c r="G21" s="887"/>
      <c r="H21" s="901"/>
      <c r="I21" s="893"/>
      <c r="J21" s="272"/>
    </row>
    <row r="22" spans="1:10" s="270" customFormat="1" ht="17.25" customHeight="1" x14ac:dyDescent="0.55000000000000004">
      <c r="A22" s="268">
        <v>10</v>
      </c>
      <c r="B22" s="886"/>
      <c r="C22" s="886"/>
      <c r="D22" s="886"/>
      <c r="E22" s="886"/>
      <c r="F22" s="886"/>
      <c r="G22" s="887"/>
      <c r="H22" s="902"/>
      <c r="I22" s="903"/>
      <c r="J22" s="272"/>
    </row>
    <row r="23" spans="1:10" s="270" customFormat="1" ht="17.25" customHeight="1" x14ac:dyDescent="0.55000000000000004">
      <c r="A23" s="268">
        <v>11</v>
      </c>
      <c r="B23" s="887"/>
      <c r="C23" s="894"/>
      <c r="D23" s="895"/>
      <c r="E23" s="896"/>
      <c r="F23" s="886"/>
      <c r="G23" s="887"/>
      <c r="H23" s="892"/>
      <c r="I23" s="898"/>
      <c r="J23" s="271"/>
    </row>
    <row r="24" spans="1:10" s="270" customFormat="1" ht="17.25" customHeight="1" x14ac:dyDescent="0.55000000000000004">
      <c r="A24" s="268">
        <v>12</v>
      </c>
      <c r="B24" s="886"/>
      <c r="C24" s="886"/>
      <c r="D24" s="890"/>
      <c r="E24" s="891"/>
      <c r="F24" s="886"/>
      <c r="G24" s="887"/>
      <c r="H24" s="892"/>
      <c r="I24" s="893"/>
      <c r="J24" s="271"/>
    </row>
    <row r="25" spans="1:10" s="270" customFormat="1" ht="17.25" customHeight="1" x14ac:dyDescent="0.55000000000000004">
      <c r="A25" s="268">
        <v>13</v>
      </c>
      <c r="B25" s="887"/>
      <c r="C25" s="894"/>
      <c r="D25" s="895"/>
      <c r="E25" s="896"/>
      <c r="F25" s="887"/>
      <c r="G25" s="897"/>
      <c r="H25" s="892"/>
      <c r="I25" s="898"/>
      <c r="J25" s="271"/>
    </row>
    <row r="26" spans="1:10" s="270" customFormat="1" ht="17.25" customHeight="1" x14ac:dyDescent="0.55000000000000004">
      <c r="A26" s="268">
        <v>14</v>
      </c>
      <c r="B26" s="886"/>
      <c r="C26" s="886"/>
      <c r="D26" s="890"/>
      <c r="E26" s="891"/>
      <c r="F26" s="886"/>
      <c r="G26" s="887"/>
      <c r="H26" s="892"/>
      <c r="I26" s="893"/>
      <c r="J26" s="271"/>
    </row>
    <row r="27" spans="1:10" s="270" customFormat="1" ht="17.25" customHeight="1" x14ac:dyDescent="0.55000000000000004">
      <c r="A27" s="268">
        <v>15</v>
      </c>
      <c r="B27" s="886"/>
      <c r="C27" s="886"/>
      <c r="D27" s="895"/>
      <c r="E27" s="894"/>
      <c r="F27" s="886"/>
      <c r="G27" s="887"/>
      <c r="H27" s="892"/>
      <c r="I27" s="893"/>
      <c r="J27" s="272"/>
    </row>
    <row r="28" spans="1:10" s="270" customFormat="1" ht="17.25" customHeight="1" x14ac:dyDescent="0.55000000000000004">
      <c r="A28" s="268">
        <v>16</v>
      </c>
      <c r="B28" s="886"/>
      <c r="C28" s="886"/>
      <c r="D28" s="904"/>
      <c r="E28" s="886"/>
      <c r="F28" s="886"/>
      <c r="G28" s="887"/>
      <c r="H28" s="892"/>
      <c r="I28" s="893"/>
      <c r="J28" s="272"/>
    </row>
    <row r="29" spans="1:10" s="270" customFormat="1" ht="17.25" customHeight="1" x14ac:dyDescent="0.55000000000000004">
      <c r="A29" s="268">
        <v>17</v>
      </c>
      <c r="B29" s="886"/>
      <c r="C29" s="886"/>
      <c r="D29" s="886"/>
      <c r="E29" s="886"/>
      <c r="F29" s="886"/>
      <c r="G29" s="887"/>
      <c r="H29" s="892"/>
      <c r="I29" s="893"/>
      <c r="J29" s="272"/>
    </row>
    <row r="30" spans="1:10" s="270" customFormat="1" ht="17.25" customHeight="1" x14ac:dyDescent="0.55000000000000004">
      <c r="A30" s="268">
        <v>18</v>
      </c>
      <c r="B30" s="886"/>
      <c r="C30" s="886"/>
      <c r="D30" s="886"/>
      <c r="E30" s="886"/>
      <c r="F30" s="886"/>
      <c r="G30" s="887"/>
      <c r="H30" s="892"/>
      <c r="I30" s="893"/>
      <c r="J30" s="272"/>
    </row>
    <row r="31" spans="1:10" s="270" customFormat="1" ht="17.25" customHeight="1" x14ac:dyDescent="0.55000000000000004">
      <c r="A31" s="268">
        <v>19</v>
      </c>
      <c r="B31" s="886"/>
      <c r="C31" s="886"/>
      <c r="D31" s="886"/>
      <c r="E31" s="886"/>
      <c r="F31" s="886"/>
      <c r="G31" s="887"/>
      <c r="H31" s="892"/>
      <c r="I31" s="893"/>
      <c r="J31" s="272"/>
    </row>
    <row r="32" spans="1:10" s="270" customFormat="1" ht="17.25" customHeight="1" thickBot="1" x14ac:dyDescent="0.6">
      <c r="A32" s="268">
        <v>20</v>
      </c>
      <c r="B32" s="886"/>
      <c r="C32" s="886"/>
      <c r="D32" s="886"/>
      <c r="E32" s="886"/>
      <c r="F32" s="886"/>
      <c r="G32" s="887"/>
      <c r="H32" s="905"/>
      <c r="I32" s="906"/>
      <c r="J32" s="272"/>
    </row>
    <row r="33" spans="1:10" ht="30" customHeight="1" x14ac:dyDescent="0.55000000000000004">
      <c r="A33" s="876" t="s">
        <v>457</v>
      </c>
      <c r="B33" s="907"/>
      <c r="C33" s="907"/>
      <c r="D33" s="907"/>
      <c r="E33" s="907"/>
      <c r="F33" s="907"/>
      <c r="G33" s="907"/>
      <c r="H33" s="907"/>
      <c r="I33" s="907"/>
      <c r="J33" s="907"/>
    </row>
    <row r="34" spans="1:10" ht="91.5" customHeight="1" x14ac:dyDescent="0.55000000000000004">
      <c r="A34" s="907"/>
      <c r="B34" s="907"/>
      <c r="C34" s="907"/>
      <c r="D34" s="907"/>
      <c r="E34" s="907"/>
      <c r="F34" s="907"/>
      <c r="G34" s="907"/>
      <c r="H34" s="907"/>
      <c r="I34" s="907"/>
      <c r="J34" s="907"/>
    </row>
  </sheetData>
  <mergeCells count="99">
    <mergeCell ref="B32:C32"/>
    <mergeCell ref="D32:E32"/>
    <mergeCell ref="F32:G32"/>
    <mergeCell ref="H32:I32"/>
    <mergeCell ref="A33:J34"/>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G1:J1"/>
    <mergeCell ref="A2:J2"/>
    <mergeCell ref="A4:C4"/>
    <mergeCell ref="D4:J4"/>
    <mergeCell ref="A5:C5"/>
    <mergeCell ref="D5:J5"/>
  </mergeCells>
  <phoneticPr fontId="2"/>
  <pageMargins left="0.51181102362204722" right="0.51181102362204722" top="0.74803149606299213" bottom="0.74803149606299213"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099D-2AD3-40DB-9BEB-4F6951548A4D}">
  <dimension ref="A1:J44"/>
  <sheetViews>
    <sheetView view="pageBreakPreview" zoomScaleNormal="100" zoomScaleSheetLayoutView="100" workbookViewId="0">
      <selection activeCell="O4" sqref="O4"/>
    </sheetView>
  </sheetViews>
  <sheetFormatPr defaultRowHeight="13" x14ac:dyDescent="0.55000000000000004"/>
  <cols>
    <col min="1" max="1" width="2.83203125" style="9" customWidth="1"/>
    <col min="2" max="2" width="14.08203125" style="9" customWidth="1"/>
    <col min="3" max="4" width="7.75" style="9" customWidth="1"/>
    <col min="5" max="6" width="7.9140625" style="9" customWidth="1"/>
    <col min="7" max="7" width="16.5" style="9" customWidth="1"/>
    <col min="8" max="8" width="17.6640625" style="9" customWidth="1"/>
    <col min="9" max="256" width="8.6640625" style="9"/>
    <col min="257" max="257" width="2.83203125" style="9" customWidth="1"/>
    <col min="258" max="258" width="14.08203125" style="9" customWidth="1"/>
    <col min="259" max="260" width="7.75" style="9" customWidth="1"/>
    <col min="261" max="262" width="7.9140625" style="9" customWidth="1"/>
    <col min="263" max="263" width="15" style="9" customWidth="1"/>
    <col min="264" max="264" width="15.33203125" style="9" bestFit="1" customWidth="1"/>
    <col min="265" max="512" width="8.6640625" style="9"/>
    <col min="513" max="513" width="2.83203125" style="9" customWidth="1"/>
    <col min="514" max="514" width="14.08203125" style="9" customWidth="1"/>
    <col min="515" max="516" width="7.75" style="9" customWidth="1"/>
    <col min="517" max="518" width="7.9140625" style="9" customWidth="1"/>
    <col min="519" max="519" width="15" style="9" customWidth="1"/>
    <col min="520" max="520" width="15.33203125" style="9" bestFit="1" customWidth="1"/>
    <col min="521" max="768" width="8.6640625" style="9"/>
    <col min="769" max="769" width="2.83203125" style="9" customWidth="1"/>
    <col min="770" max="770" width="14.08203125" style="9" customWidth="1"/>
    <col min="771" max="772" width="7.75" style="9" customWidth="1"/>
    <col min="773" max="774" width="7.9140625" style="9" customWidth="1"/>
    <col min="775" max="775" width="15" style="9" customWidth="1"/>
    <col min="776" max="776" width="15.33203125" style="9" bestFit="1" customWidth="1"/>
    <col min="777" max="1024" width="8.6640625" style="9"/>
    <col min="1025" max="1025" width="2.83203125" style="9" customWidth="1"/>
    <col min="1026" max="1026" width="14.08203125" style="9" customWidth="1"/>
    <col min="1027" max="1028" width="7.75" style="9" customWidth="1"/>
    <col min="1029" max="1030" width="7.9140625" style="9" customWidth="1"/>
    <col min="1031" max="1031" width="15" style="9" customWidth="1"/>
    <col min="1032" max="1032" width="15.33203125" style="9" bestFit="1" customWidth="1"/>
    <col min="1033" max="1280" width="8.6640625" style="9"/>
    <col min="1281" max="1281" width="2.83203125" style="9" customWidth="1"/>
    <col min="1282" max="1282" width="14.08203125" style="9" customWidth="1"/>
    <col min="1283" max="1284" width="7.75" style="9" customWidth="1"/>
    <col min="1285" max="1286" width="7.9140625" style="9" customWidth="1"/>
    <col min="1287" max="1287" width="15" style="9" customWidth="1"/>
    <col min="1288" max="1288" width="15.33203125" style="9" bestFit="1" customWidth="1"/>
    <col min="1289" max="1536" width="8.6640625" style="9"/>
    <col min="1537" max="1537" width="2.83203125" style="9" customWidth="1"/>
    <col min="1538" max="1538" width="14.08203125" style="9" customWidth="1"/>
    <col min="1539" max="1540" width="7.75" style="9" customWidth="1"/>
    <col min="1541" max="1542" width="7.9140625" style="9" customWidth="1"/>
    <col min="1543" max="1543" width="15" style="9" customWidth="1"/>
    <col min="1544" max="1544" width="15.33203125" style="9" bestFit="1" customWidth="1"/>
    <col min="1545" max="1792" width="8.6640625" style="9"/>
    <col min="1793" max="1793" width="2.83203125" style="9" customWidth="1"/>
    <col min="1794" max="1794" width="14.08203125" style="9" customWidth="1"/>
    <col min="1795" max="1796" width="7.75" style="9" customWidth="1"/>
    <col min="1797" max="1798" width="7.9140625" style="9" customWidth="1"/>
    <col min="1799" max="1799" width="15" style="9" customWidth="1"/>
    <col min="1800" max="1800" width="15.33203125" style="9" bestFit="1" customWidth="1"/>
    <col min="1801" max="2048" width="8.6640625" style="9"/>
    <col min="2049" max="2049" width="2.83203125" style="9" customWidth="1"/>
    <col min="2050" max="2050" width="14.08203125" style="9" customWidth="1"/>
    <col min="2051" max="2052" width="7.75" style="9" customWidth="1"/>
    <col min="2053" max="2054" width="7.9140625" style="9" customWidth="1"/>
    <col min="2055" max="2055" width="15" style="9" customWidth="1"/>
    <col min="2056" max="2056" width="15.33203125" style="9" bestFit="1" customWidth="1"/>
    <col min="2057" max="2304" width="8.6640625" style="9"/>
    <col min="2305" max="2305" width="2.83203125" style="9" customWidth="1"/>
    <col min="2306" max="2306" width="14.08203125" style="9" customWidth="1"/>
    <col min="2307" max="2308" width="7.75" style="9" customWidth="1"/>
    <col min="2309" max="2310" width="7.9140625" style="9" customWidth="1"/>
    <col min="2311" max="2311" width="15" style="9" customWidth="1"/>
    <col min="2312" max="2312" width="15.33203125" style="9" bestFit="1" customWidth="1"/>
    <col min="2313" max="2560" width="8.6640625" style="9"/>
    <col min="2561" max="2561" width="2.83203125" style="9" customWidth="1"/>
    <col min="2562" max="2562" width="14.08203125" style="9" customWidth="1"/>
    <col min="2563" max="2564" width="7.75" style="9" customWidth="1"/>
    <col min="2565" max="2566" width="7.9140625" style="9" customWidth="1"/>
    <col min="2567" max="2567" width="15" style="9" customWidth="1"/>
    <col min="2568" max="2568" width="15.33203125" style="9" bestFit="1" customWidth="1"/>
    <col min="2569" max="2816" width="8.6640625" style="9"/>
    <col min="2817" max="2817" width="2.83203125" style="9" customWidth="1"/>
    <col min="2818" max="2818" width="14.08203125" style="9" customWidth="1"/>
    <col min="2819" max="2820" width="7.75" style="9" customWidth="1"/>
    <col min="2821" max="2822" width="7.9140625" style="9" customWidth="1"/>
    <col min="2823" max="2823" width="15" style="9" customWidth="1"/>
    <col min="2824" max="2824" width="15.33203125" style="9" bestFit="1" customWidth="1"/>
    <col min="2825" max="3072" width="8.6640625" style="9"/>
    <col min="3073" max="3073" width="2.83203125" style="9" customWidth="1"/>
    <col min="3074" max="3074" width="14.08203125" style="9" customWidth="1"/>
    <col min="3075" max="3076" width="7.75" style="9" customWidth="1"/>
    <col min="3077" max="3078" width="7.9140625" style="9" customWidth="1"/>
    <col min="3079" max="3079" width="15" style="9" customWidth="1"/>
    <col min="3080" max="3080" width="15.33203125" style="9" bestFit="1" customWidth="1"/>
    <col min="3081" max="3328" width="8.6640625" style="9"/>
    <col min="3329" max="3329" width="2.83203125" style="9" customWidth="1"/>
    <col min="3330" max="3330" width="14.08203125" style="9" customWidth="1"/>
    <col min="3331" max="3332" width="7.75" style="9" customWidth="1"/>
    <col min="3333" max="3334" width="7.9140625" style="9" customWidth="1"/>
    <col min="3335" max="3335" width="15" style="9" customWidth="1"/>
    <col min="3336" max="3336" width="15.33203125" style="9" bestFit="1" customWidth="1"/>
    <col min="3337" max="3584" width="8.6640625" style="9"/>
    <col min="3585" max="3585" width="2.83203125" style="9" customWidth="1"/>
    <col min="3586" max="3586" width="14.08203125" style="9" customWidth="1"/>
    <col min="3587" max="3588" width="7.75" style="9" customWidth="1"/>
    <col min="3589" max="3590" width="7.9140625" style="9" customWidth="1"/>
    <col min="3591" max="3591" width="15" style="9" customWidth="1"/>
    <col min="3592" max="3592" width="15.33203125" style="9" bestFit="1" customWidth="1"/>
    <col min="3593" max="3840" width="8.6640625" style="9"/>
    <col min="3841" max="3841" width="2.83203125" style="9" customWidth="1"/>
    <col min="3842" max="3842" width="14.08203125" style="9" customWidth="1"/>
    <col min="3843" max="3844" width="7.75" style="9" customWidth="1"/>
    <col min="3845" max="3846" width="7.9140625" style="9" customWidth="1"/>
    <col min="3847" max="3847" width="15" style="9" customWidth="1"/>
    <col min="3848" max="3848" width="15.33203125" style="9" bestFit="1" customWidth="1"/>
    <col min="3849" max="4096" width="8.6640625" style="9"/>
    <col min="4097" max="4097" width="2.83203125" style="9" customWidth="1"/>
    <col min="4098" max="4098" width="14.08203125" style="9" customWidth="1"/>
    <col min="4099" max="4100" width="7.75" style="9" customWidth="1"/>
    <col min="4101" max="4102" width="7.9140625" style="9" customWidth="1"/>
    <col min="4103" max="4103" width="15" style="9" customWidth="1"/>
    <col min="4104" max="4104" width="15.33203125" style="9" bestFit="1" customWidth="1"/>
    <col min="4105" max="4352" width="8.6640625" style="9"/>
    <col min="4353" max="4353" width="2.83203125" style="9" customWidth="1"/>
    <col min="4354" max="4354" width="14.08203125" style="9" customWidth="1"/>
    <col min="4355" max="4356" width="7.75" style="9" customWidth="1"/>
    <col min="4357" max="4358" width="7.9140625" style="9" customWidth="1"/>
    <col min="4359" max="4359" width="15" style="9" customWidth="1"/>
    <col min="4360" max="4360" width="15.33203125" style="9" bestFit="1" customWidth="1"/>
    <col min="4361" max="4608" width="8.6640625" style="9"/>
    <col min="4609" max="4609" width="2.83203125" style="9" customWidth="1"/>
    <col min="4610" max="4610" width="14.08203125" style="9" customWidth="1"/>
    <col min="4611" max="4612" width="7.75" style="9" customWidth="1"/>
    <col min="4613" max="4614" width="7.9140625" style="9" customWidth="1"/>
    <col min="4615" max="4615" width="15" style="9" customWidth="1"/>
    <col min="4616" max="4616" width="15.33203125" style="9" bestFit="1" customWidth="1"/>
    <col min="4617" max="4864" width="8.6640625" style="9"/>
    <col min="4865" max="4865" width="2.83203125" style="9" customWidth="1"/>
    <col min="4866" max="4866" width="14.08203125" style="9" customWidth="1"/>
    <col min="4867" max="4868" width="7.75" style="9" customWidth="1"/>
    <col min="4869" max="4870" width="7.9140625" style="9" customWidth="1"/>
    <col min="4871" max="4871" width="15" style="9" customWidth="1"/>
    <col min="4872" max="4872" width="15.33203125" style="9" bestFit="1" customWidth="1"/>
    <col min="4873" max="5120" width="8.6640625" style="9"/>
    <col min="5121" max="5121" width="2.83203125" style="9" customWidth="1"/>
    <col min="5122" max="5122" width="14.08203125" style="9" customWidth="1"/>
    <col min="5123" max="5124" width="7.75" style="9" customWidth="1"/>
    <col min="5125" max="5126" width="7.9140625" style="9" customWidth="1"/>
    <col min="5127" max="5127" width="15" style="9" customWidth="1"/>
    <col min="5128" max="5128" width="15.33203125" style="9" bestFit="1" customWidth="1"/>
    <col min="5129" max="5376" width="8.6640625" style="9"/>
    <col min="5377" max="5377" width="2.83203125" style="9" customWidth="1"/>
    <col min="5378" max="5378" width="14.08203125" style="9" customWidth="1"/>
    <col min="5379" max="5380" width="7.75" style="9" customWidth="1"/>
    <col min="5381" max="5382" width="7.9140625" style="9" customWidth="1"/>
    <col min="5383" max="5383" width="15" style="9" customWidth="1"/>
    <col min="5384" max="5384" width="15.33203125" style="9" bestFit="1" customWidth="1"/>
    <col min="5385" max="5632" width="8.6640625" style="9"/>
    <col min="5633" max="5633" width="2.83203125" style="9" customWidth="1"/>
    <col min="5634" max="5634" width="14.08203125" style="9" customWidth="1"/>
    <col min="5635" max="5636" width="7.75" style="9" customWidth="1"/>
    <col min="5637" max="5638" width="7.9140625" style="9" customWidth="1"/>
    <col min="5639" max="5639" width="15" style="9" customWidth="1"/>
    <col min="5640" max="5640" width="15.33203125" style="9" bestFit="1" customWidth="1"/>
    <col min="5641" max="5888" width="8.6640625" style="9"/>
    <col min="5889" max="5889" width="2.83203125" style="9" customWidth="1"/>
    <col min="5890" max="5890" width="14.08203125" style="9" customWidth="1"/>
    <col min="5891" max="5892" width="7.75" style="9" customWidth="1"/>
    <col min="5893" max="5894" width="7.9140625" style="9" customWidth="1"/>
    <col min="5895" max="5895" width="15" style="9" customWidth="1"/>
    <col min="5896" max="5896" width="15.33203125" style="9" bestFit="1" customWidth="1"/>
    <col min="5897" max="6144" width="8.6640625" style="9"/>
    <col min="6145" max="6145" width="2.83203125" style="9" customWidth="1"/>
    <col min="6146" max="6146" width="14.08203125" style="9" customWidth="1"/>
    <col min="6147" max="6148" width="7.75" style="9" customWidth="1"/>
    <col min="6149" max="6150" width="7.9140625" style="9" customWidth="1"/>
    <col min="6151" max="6151" width="15" style="9" customWidth="1"/>
    <col min="6152" max="6152" width="15.33203125" style="9" bestFit="1" customWidth="1"/>
    <col min="6153" max="6400" width="8.6640625" style="9"/>
    <col min="6401" max="6401" width="2.83203125" style="9" customWidth="1"/>
    <col min="6402" max="6402" width="14.08203125" style="9" customWidth="1"/>
    <col min="6403" max="6404" width="7.75" style="9" customWidth="1"/>
    <col min="6405" max="6406" width="7.9140625" style="9" customWidth="1"/>
    <col min="6407" max="6407" width="15" style="9" customWidth="1"/>
    <col min="6408" max="6408" width="15.33203125" style="9" bestFit="1" customWidth="1"/>
    <col min="6409" max="6656" width="8.6640625" style="9"/>
    <col min="6657" max="6657" width="2.83203125" style="9" customWidth="1"/>
    <col min="6658" max="6658" width="14.08203125" style="9" customWidth="1"/>
    <col min="6659" max="6660" width="7.75" style="9" customWidth="1"/>
    <col min="6661" max="6662" width="7.9140625" style="9" customWidth="1"/>
    <col min="6663" max="6663" width="15" style="9" customWidth="1"/>
    <col min="6664" max="6664" width="15.33203125" style="9" bestFit="1" customWidth="1"/>
    <col min="6665" max="6912" width="8.6640625" style="9"/>
    <col min="6913" max="6913" width="2.83203125" style="9" customWidth="1"/>
    <col min="6914" max="6914" width="14.08203125" style="9" customWidth="1"/>
    <col min="6915" max="6916" width="7.75" style="9" customWidth="1"/>
    <col min="6917" max="6918" width="7.9140625" style="9" customWidth="1"/>
    <col min="6919" max="6919" width="15" style="9" customWidth="1"/>
    <col min="6920" max="6920" width="15.33203125" style="9" bestFit="1" customWidth="1"/>
    <col min="6921" max="7168" width="8.6640625" style="9"/>
    <col min="7169" max="7169" width="2.83203125" style="9" customWidth="1"/>
    <col min="7170" max="7170" width="14.08203125" style="9" customWidth="1"/>
    <col min="7171" max="7172" width="7.75" style="9" customWidth="1"/>
    <col min="7173" max="7174" width="7.9140625" style="9" customWidth="1"/>
    <col min="7175" max="7175" width="15" style="9" customWidth="1"/>
    <col min="7176" max="7176" width="15.33203125" style="9" bestFit="1" customWidth="1"/>
    <col min="7177" max="7424" width="8.6640625" style="9"/>
    <col min="7425" max="7425" width="2.83203125" style="9" customWidth="1"/>
    <col min="7426" max="7426" width="14.08203125" style="9" customWidth="1"/>
    <col min="7427" max="7428" width="7.75" style="9" customWidth="1"/>
    <col min="7429" max="7430" width="7.9140625" style="9" customWidth="1"/>
    <col min="7431" max="7431" width="15" style="9" customWidth="1"/>
    <col min="7432" max="7432" width="15.33203125" style="9" bestFit="1" customWidth="1"/>
    <col min="7433" max="7680" width="8.6640625" style="9"/>
    <col min="7681" max="7681" width="2.83203125" style="9" customWidth="1"/>
    <col min="7682" max="7682" width="14.08203125" style="9" customWidth="1"/>
    <col min="7683" max="7684" width="7.75" style="9" customWidth="1"/>
    <col min="7685" max="7686" width="7.9140625" style="9" customWidth="1"/>
    <col min="7687" max="7687" width="15" style="9" customWidth="1"/>
    <col min="7688" max="7688" width="15.33203125" style="9" bestFit="1" customWidth="1"/>
    <col min="7689" max="7936" width="8.6640625" style="9"/>
    <col min="7937" max="7937" width="2.83203125" style="9" customWidth="1"/>
    <col min="7938" max="7938" width="14.08203125" style="9" customWidth="1"/>
    <col min="7939" max="7940" width="7.75" style="9" customWidth="1"/>
    <col min="7941" max="7942" width="7.9140625" style="9" customWidth="1"/>
    <col min="7943" max="7943" width="15" style="9" customWidth="1"/>
    <col min="7944" max="7944" width="15.33203125" style="9" bestFit="1" customWidth="1"/>
    <col min="7945" max="8192" width="8.6640625" style="9"/>
    <col min="8193" max="8193" width="2.83203125" style="9" customWidth="1"/>
    <col min="8194" max="8194" width="14.08203125" style="9" customWidth="1"/>
    <col min="8195" max="8196" width="7.75" style="9" customWidth="1"/>
    <col min="8197" max="8198" width="7.9140625" style="9" customWidth="1"/>
    <col min="8199" max="8199" width="15" style="9" customWidth="1"/>
    <col min="8200" max="8200" width="15.33203125" style="9" bestFit="1" customWidth="1"/>
    <col min="8201" max="8448" width="8.6640625" style="9"/>
    <col min="8449" max="8449" width="2.83203125" style="9" customWidth="1"/>
    <col min="8450" max="8450" width="14.08203125" style="9" customWidth="1"/>
    <col min="8451" max="8452" width="7.75" style="9" customWidth="1"/>
    <col min="8453" max="8454" width="7.9140625" style="9" customWidth="1"/>
    <col min="8455" max="8455" width="15" style="9" customWidth="1"/>
    <col min="8456" max="8456" width="15.33203125" style="9" bestFit="1" customWidth="1"/>
    <col min="8457" max="8704" width="8.6640625" style="9"/>
    <col min="8705" max="8705" width="2.83203125" style="9" customWidth="1"/>
    <col min="8706" max="8706" width="14.08203125" style="9" customWidth="1"/>
    <col min="8707" max="8708" width="7.75" style="9" customWidth="1"/>
    <col min="8709" max="8710" width="7.9140625" style="9" customWidth="1"/>
    <col min="8711" max="8711" width="15" style="9" customWidth="1"/>
    <col min="8712" max="8712" width="15.33203125" style="9" bestFit="1" customWidth="1"/>
    <col min="8713" max="8960" width="8.6640625" style="9"/>
    <col min="8961" max="8961" width="2.83203125" style="9" customWidth="1"/>
    <col min="8962" max="8962" width="14.08203125" style="9" customWidth="1"/>
    <col min="8963" max="8964" width="7.75" style="9" customWidth="1"/>
    <col min="8965" max="8966" width="7.9140625" style="9" customWidth="1"/>
    <col min="8967" max="8967" width="15" style="9" customWidth="1"/>
    <col min="8968" max="8968" width="15.33203125" style="9" bestFit="1" customWidth="1"/>
    <col min="8969" max="9216" width="8.6640625" style="9"/>
    <col min="9217" max="9217" width="2.83203125" style="9" customWidth="1"/>
    <col min="9218" max="9218" width="14.08203125" style="9" customWidth="1"/>
    <col min="9219" max="9220" width="7.75" style="9" customWidth="1"/>
    <col min="9221" max="9222" width="7.9140625" style="9" customWidth="1"/>
    <col min="9223" max="9223" width="15" style="9" customWidth="1"/>
    <col min="9224" max="9224" width="15.33203125" style="9" bestFit="1" customWidth="1"/>
    <col min="9225" max="9472" width="8.6640625" style="9"/>
    <col min="9473" max="9473" width="2.83203125" style="9" customWidth="1"/>
    <col min="9474" max="9474" width="14.08203125" style="9" customWidth="1"/>
    <col min="9475" max="9476" width="7.75" style="9" customWidth="1"/>
    <col min="9477" max="9478" width="7.9140625" style="9" customWidth="1"/>
    <col min="9479" max="9479" width="15" style="9" customWidth="1"/>
    <col min="9480" max="9480" width="15.33203125" style="9" bestFit="1" customWidth="1"/>
    <col min="9481" max="9728" width="8.6640625" style="9"/>
    <col min="9729" max="9729" width="2.83203125" style="9" customWidth="1"/>
    <col min="9730" max="9730" width="14.08203125" style="9" customWidth="1"/>
    <col min="9731" max="9732" width="7.75" style="9" customWidth="1"/>
    <col min="9733" max="9734" width="7.9140625" style="9" customWidth="1"/>
    <col min="9735" max="9735" width="15" style="9" customWidth="1"/>
    <col min="9736" max="9736" width="15.33203125" style="9" bestFit="1" customWidth="1"/>
    <col min="9737" max="9984" width="8.6640625" style="9"/>
    <col min="9985" max="9985" width="2.83203125" style="9" customWidth="1"/>
    <col min="9986" max="9986" width="14.08203125" style="9" customWidth="1"/>
    <col min="9987" max="9988" width="7.75" style="9" customWidth="1"/>
    <col min="9989" max="9990" width="7.9140625" style="9" customWidth="1"/>
    <col min="9991" max="9991" width="15" style="9" customWidth="1"/>
    <col min="9992" max="9992" width="15.33203125" style="9" bestFit="1" customWidth="1"/>
    <col min="9993" max="10240" width="8.6640625" style="9"/>
    <col min="10241" max="10241" width="2.83203125" style="9" customWidth="1"/>
    <col min="10242" max="10242" width="14.08203125" style="9" customWidth="1"/>
    <col min="10243" max="10244" width="7.75" style="9" customWidth="1"/>
    <col min="10245" max="10246" width="7.9140625" style="9" customWidth="1"/>
    <col min="10247" max="10247" width="15" style="9" customWidth="1"/>
    <col min="10248" max="10248" width="15.33203125" style="9" bestFit="1" customWidth="1"/>
    <col min="10249" max="10496" width="8.6640625" style="9"/>
    <col min="10497" max="10497" width="2.83203125" style="9" customWidth="1"/>
    <col min="10498" max="10498" width="14.08203125" style="9" customWidth="1"/>
    <col min="10499" max="10500" width="7.75" style="9" customWidth="1"/>
    <col min="10501" max="10502" width="7.9140625" style="9" customWidth="1"/>
    <col min="10503" max="10503" width="15" style="9" customWidth="1"/>
    <col min="10504" max="10504" width="15.33203125" style="9" bestFit="1" customWidth="1"/>
    <col min="10505" max="10752" width="8.6640625" style="9"/>
    <col min="10753" max="10753" width="2.83203125" style="9" customWidth="1"/>
    <col min="10754" max="10754" width="14.08203125" style="9" customWidth="1"/>
    <col min="10755" max="10756" width="7.75" style="9" customWidth="1"/>
    <col min="10757" max="10758" width="7.9140625" style="9" customWidth="1"/>
    <col min="10759" max="10759" width="15" style="9" customWidth="1"/>
    <col min="10760" max="10760" width="15.33203125" style="9" bestFit="1" customWidth="1"/>
    <col min="10761" max="11008" width="8.6640625" style="9"/>
    <col min="11009" max="11009" width="2.83203125" style="9" customWidth="1"/>
    <col min="11010" max="11010" width="14.08203125" style="9" customWidth="1"/>
    <col min="11011" max="11012" width="7.75" style="9" customWidth="1"/>
    <col min="11013" max="11014" width="7.9140625" style="9" customWidth="1"/>
    <col min="11015" max="11015" width="15" style="9" customWidth="1"/>
    <col min="11016" max="11016" width="15.33203125" style="9" bestFit="1" customWidth="1"/>
    <col min="11017" max="11264" width="8.6640625" style="9"/>
    <col min="11265" max="11265" width="2.83203125" style="9" customWidth="1"/>
    <col min="11266" max="11266" width="14.08203125" style="9" customWidth="1"/>
    <col min="11267" max="11268" width="7.75" style="9" customWidth="1"/>
    <col min="11269" max="11270" width="7.9140625" style="9" customWidth="1"/>
    <col min="11271" max="11271" width="15" style="9" customWidth="1"/>
    <col min="11272" max="11272" width="15.33203125" style="9" bestFit="1" customWidth="1"/>
    <col min="11273" max="11520" width="8.6640625" style="9"/>
    <col min="11521" max="11521" width="2.83203125" style="9" customWidth="1"/>
    <col min="11522" max="11522" width="14.08203125" style="9" customWidth="1"/>
    <col min="11523" max="11524" width="7.75" style="9" customWidth="1"/>
    <col min="11525" max="11526" width="7.9140625" style="9" customWidth="1"/>
    <col min="11527" max="11527" width="15" style="9" customWidth="1"/>
    <col min="11528" max="11528" width="15.33203125" style="9" bestFit="1" customWidth="1"/>
    <col min="11529" max="11776" width="8.6640625" style="9"/>
    <col min="11777" max="11777" width="2.83203125" style="9" customWidth="1"/>
    <col min="11778" max="11778" width="14.08203125" style="9" customWidth="1"/>
    <col min="11779" max="11780" width="7.75" style="9" customWidth="1"/>
    <col min="11781" max="11782" width="7.9140625" style="9" customWidth="1"/>
    <col min="11783" max="11783" width="15" style="9" customWidth="1"/>
    <col min="11784" max="11784" width="15.33203125" style="9" bestFit="1" customWidth="1"/>
    <col min="11785" max="12032" width="8.6640625" style="9"/>
    <col min="12033" max="12033" width="2.83203125" style="9" customWidth="1"/>
    <col min="12034" max="12034" width="14.08203125" style="9" customWidth="1"/>
    <col min="12035" max="12036" width="7.75" style="9" customWidth="1"/>
    <col min="12037" max="12038" width="7.9140625" style="9" customWidth="1"/>
    <col min="12039" max="12039" width="15" style="9" customWidth="1"/>
    <col min="12040" max="12040" width="15.33203125" style="9" bestFit="1" customWidth="1"/>
    <col min="12041" max="12288" width="8.6640625" style="9"/>
    <col min="12289" max="12289" width="2.83203125" style="9" customWidth="1"/>
    <col min="12290" max="12290" width="14.08203125" style="9" customWidth="1"/>
    <col min="12291" max="12292" width="7.75" style="9" customWidth="1"/>
    <col min="12293" max="12294" width="7.9140625" style="9" customWidth="1"/>
    <col min="12295" max="12295" width="15" style="9" customWidth="1"/>
    <col min="12296" max="12296" width="15.33203125" style="9" bestFit="1" customWidth="1"/>
    <col min="12297" max="12544" width="8.6640625" style="9"/>
    <col min="12545" max="12545" width="2.83203125" style="9" customWidth="1"/>
    <col min="12546" max="12546" width="14.08203125" style="9" customWidth="1"/>
    <col min="12547" max="12548" width="7.75" style="9" customWidth="1"/>
    <col min="12549" max="12550" width="7.9140625" style="9" customWidth="1"/>
    <col min="12551" max="12551" width="15" style="9" customWidth="1"/>
    <col min="12552" max="12552" width="15.33203125" style="9" bestFit="1" customWidth="1"/>
    <col min="12553" max="12800" width="8.6640625" style="9"/>
    <col min="12801" max="12801" width="2.83203125" style="9" customWidth="1"/>
    <col min="12802" max="12802" width="14.08203125" style="9" customWidth="1"/>
    <col min="12803" max="12804" width="7.75" style="9" customWidth="1"/>
    <col min="12805" max="12806" width="7.9140625" style="9" customWidth="1"/>
    <col min="12807" max="12807" width="15" style="9" customWidth="1"/>
    <col min="12808" max="12808" width="15.33203125" style="9" bestFit="1" customWidth="1"/>
    <col min="12809" max="13056" width="8.6640625" style="9"/>
    <col min="13057" max="13057" width="2.83203125" style="9" customWidth="1"/>
    <col min="13058" max="13058" width="14.08203125" style="9" customWidth="1"/>
    <col min="13059" max="13060" width="7.75" style="9" customWidth="1"/>
    <col min="13061" max="13062" width="7.9140625" style="9" customWidth="1"/>
    <col min="13063" max="13063" width="15" style="9" customWidth="1"/>
    <col min="13064" max="13064" width="15.33203125" style="9" bestFit="1" customWidth="1"/>
    <col min="13065" max="13312" width="8.6640625" style="9"/>
    <col min="13313" max="13313" width="2.83203125" style="9" customWidth="1"/>
    <col min="13314" max="13314" width="14.08203125" style="9" customWidth="1"/>
    <col min="13315" max="13316" width="7.75" style="9" customWidth="1"/>
    <col min="13317" max="13318" width="7.9140625" style="9" customWidth="1"/>
    <col min="13319" max="13319" width="15" style="9" customWidth="1"/>
    <col min="13320" max="13320" width="15.33203125" style="9" bestFit="1" customWidth="1"/>
    <col min="13321" max="13568" width="8.6640625" style="9"/>
    <col min="13569" max="13569" width="2.83203125" style="9" customWidth="1"/>
    <col min="13570" max="13570" width="14.08203125" style="9" customWidth="1"/>
    <col min="13571" max="13572" width="7.75" style="9" customWidth="1"/>
    <col min="13573" max="13574" width="7.9140625" style="9" customWidth="1"/>
    <col min="13575" max="13575" width="15" style="9" customWidth="1"/>
    <col min="13576" max="13576" width="15.33203125" style="9" bestFit="1" customWidth="1"/>
    <col min="13577" max="13824" width="8.6640625" style="9"/>
    <col min="13825" max="13825" width="2.83203125" style="9" customWidth="1"/>
    <col min="13826" max="13826" width="14.08203125" style="9" customWidth="1"/>
    <col min="13827" max="13828" width="7.75" style="9" customWidth="1"/>
    <col min="13829" max="13830" width="7.9140625" style="9" customWidth="1"/>
    <col min="13831" max="13831" width="15" style="9" customWidth="1"/>
    <col min="13832" max="13832" width="15.33203125" style="9" bestFit="1" customWidth="1"/>
    <col min="13833" max="14080" width="8.6640625" style="9"/>
    <col min="14081" max="14081" width="2.83203125" style="9" customWidth="1"/>
    <col min="14082" max="14082" width="14.08203125" style="9" customWidth="1"/>
    <col min="14083" max="14084" width="7.75" style="9" customWidth="1"/>
    <col min="14085" max="14086" width="7.9140625" style="9" customWidth="1"/>
    <col min="14087" max="14087" width="15" style="9" customWidth="1"/>
    <col min="14088" max="14088" width="15.33203125" style="9" bestFit="1" customWidth="1"/>
    <col min="14089" max="14336" width="8.6640625" style="9"/>
    <col min="14337" max="14337" width="2.83203125" style="9" customWidth="1"/>
    <col min="14338" max="14338" width="14.08203125" style="9" customWidth="1"/>
    <col min="14339" max="14340" width="7.75" style="9" customWidth="1"/>
    <col min="14341" max="14342" width="7.9140625" style="9" customWidth="1"/>
    <col min="14343" max="14343" width="15" style="9" customWidth="1"/>
    <col min="14344" max="14344" width="15.33203125" style="9" bestFit="1" customWidth="1"/>
    <col min="14345" max="14592" width="8.6640625" style="9"/>
    <col min="14593" max="14593" width="2.83203125" style="9" customWidth="1"/>
    <col min="14594" max="14594" width="14.08203125" style="9" customWidth="1"/>
    <col min="14595" max="14596" width="7.75" style="9" customWidth="1"/>
    <col min="14597" max="14598" width="7.9140625" style="9" customWidth="1"/>
    <col min="14599" max="14599" width="15" style="9" customWidth="1"/>
    <col min="14600" max="14600" width="15.33203125" style="9" bestFit="1" customWidth="1"/>
    <col min="14601" max="14848" width="8.6640625" style="9"/>
    <col min="14849" max="14849" width="2.83203125" style="9" customWidth="1"/>
    <col min="14850" max="14850" width="14.08203125" style="9" customWidth="1"/>
    <col min="14851" max="14852" width="7.75" style="9" customWidth="1"/>
    <col min="14853" max="14854" width="7.9140625" style="9" customWidth="1"/>
    <col min="14855" max="14855" width="15" style="9" customWidth="1"/>
    <col min="14856" max="14856" width="15.33203125" style="9" bestFit="1" customWidth="1"/>
    <col min="14857" max="15104" width="8.6640625" style="9"/>
    <col min="15105" max="15105" width="2.83203125" style="9" customWidth="1"/>
    <col min="15106" max="15106" width="14.08203125" style="9" customWidth="1"/>
    <col min="15107" max="15108" width="7.75" style="9" customWidth="1"/>
    <col min="15109" max="15110" width="7.9140625" style="9" customWidth="1"/>
    <col min="15111" max="15111" width="15" style="9" customWidth="1"/>
    <col min="15112" max="15112" width="15.33203125" style="9" bestFit="1" customWidth="1"/>
    <col min="15113" max="15360" width="8.6640625" style="9"/>
    <col min="15361" max="15361" width="2.83203125" style="9" customWidth="1"/>
    <col min="15362" max="15362" width="14.08203125" style="9" customWidth="1"/>
    <col min="15363" max="15364" width="7.75" style="9" customWidth="1"/>
    <col min="15365" max="15366" width="7.9140625" style="9" customWidth="1"/>
    <col min="15367" max="15367" width="15" style="9" customWidth="1"/>
    <col min="15368" max="15368" width="15.33203125" style="9" bestFit="1" customWidth="1"/>
    <col min="15369" max="15616" width="8.6640625" style="9"/>
    <col min="15617" max="15617" width="2.83203125" style="9" customWidth="1"/>
    <col min="15618" max="15618" width="14.08203125" style="9" customWidth="1"/>
    <col min="15619" max="15620" width="7.75" style="9" customWidth="1"/>
    <col min="15621" max="15622" width="7.9140625" style="9" customWidth="1"/>
    <col min="15623" max="15623" width="15" style="9" customWidth="1"/>
    <col min="15624" max="15624" width="15.33203125" style="9" bestFit="1" customWidth="1"/>
    <col min="15625" max="15872" width="8.6640625" style="9"/>
    <col min="15873" max="15873" width="2.83203125" style="9" customWidth="1"/>
    <col min="15874" max="15874" width="14.08203125" style="9" customWidth="1"/>
    <col min="15875" max="15876" width="7.75" style="9" customWidth="1"/>
    <col min="15877" max="15878" width="7.9140625" style="9" customWidth="1"/>
    <col min="15879" max="15879" width="15" style="9" customWidth="1"/>
    <col min="15880" max="15880" width="15.33203125" style="9" bestFit="1" customWidth="1"/>
    <col min="15881" max="16128" width="8.6640625" style="9"/>
    <col min="16129" max="16129" width="2.83203125" style="9" customWidth="1"/>
    <col min="16130" max="16130" width="14.08203125" style="9" customWidth="1"/>
    <col min="16131" max="16132" width="7.75" style="9" customWidth="1"/>
    <col min="16133" max="16134" width="7.9140625" style="9" customWidth="1"/>
    <col min="16135" max="16135" width="15" style="9" customWidth="1"/>
    <col min="16136" max="16136" width="15.33203125" style="9" bestFit="1" customWidth="1"/>
    <col min="16137" max="16384" width="8.6640625" style="9"/>
  </cols>
  <sheetData>
    <row r="1" spans="1:10" ht="27.75" customHeight="1" x14ac:dyDescent="0.55000000000000004">
      <c r="A1" s="273"/>
      <c r="B1" s="273"/>
      <c r="H1" s="10" t="s">
        <v>458</v>
      </c>
    </row>
    <row r="2" spans="1:10" ht="56.25" customHeight="1" x14ac:dyDescent="0.55000000000000004">
      <c r="A2" s="845" t="s">
        <v>459</v>
      </c>
      <c r="B2" s="845"/>
      <c r="C2" s="845"/>
      <c r="D2" s="845"/>
      <c r="E2" s="845"/>
      <c r="F2" s="845"/>
      <c r="G2" s="845"/>
      <c r="H2" s="845"/>
    </row>
    <row r="3" spans="1:10" ht="15" customHeight="1" x14ac:dyDescent="0.55000000000000004">
      <c r="A3" s="274"/>
      <c r="B3" s="274"/>
      <c r="C3" s="274"/>
      <c r="D3" s="274"/>
      <c r="E3" s="274"/>
      <c r="F3" s="274"/>
      <c r="G3" s="274"/>
      <c r="H3" s="274"/>
    </row>
    <row r="4" spans="1:10" ht="30" customHeight="1" x14ac:dyDescent="0.55000000000000004">
      <c r="A4" s="920" t="s">
        <v>448</v>
      </c>
      <c r="B4" s="920"/>
      <c r="C4" s="920"/>
      <c r="D4" s="921"/>
      <c r="E4" s="922"/>
      <c r="F4" s="922"/>
      <c r="G4" s="922"/>
      <c r="H4" s="923"/>
      <c r="I4" s="275"/>
      <c r="J4" s="275"/>
    </row>
    <row r="5" spans="1:10" ht="30" customHeight="1" x14ac:dyDescent="0.55000000000000004">
      <c r="A5" s="920" t="s">
        <v>449</v>
      </c>
      <c r="B5" s="920"/>
      <c r="C5" s="920"/>
      <c r="D5" s="921" t="s">
        <v>450</v>
      </c>
      <c r="E5" s="922"/>
      <c r="F5" s="922"/>
      <c r="G5" s="922"/>
      <c r="H5" s="923"/>
      <c r="I5" s="275"/>
      <c r="J5" s="275"/>
    </row>
    <row r="6" spans="1:10" ht="15" customHeight="1" x14ac:dyDescent="0.55000000000000004">
      <c r="A6" s="274"/>
      <c r="B6" s="274"/>
      <c r="C6" s="274"/>
      <c r="D6" s="274"/>
      <c r="E6" s="274"/>
      <c r="F6" s="274"/>
      <c r="G6" s="274"/>
      <c r="H6" s="274"/>
    </row>
    <row r="7" spans="1:10" ht="17.25" customHeight="1" x14ac:dyDescent="0.55000000000000004">
      <c r="A7" s="774"/>
      <c r="B7" s="774"/>
      <c r="C7" s="856" t="s">
        <v>451</v>
      </c>
      <c r="D7" s="856"/>
      <c r="E7" s="914" t="s">
        <v>452</v>
      </c>
      <c r="F7" s="915"/>
      <c r="G7" s="915"/>
      <c r="H7" s="858"/>
    </row>
    <row r="8" spans="1:10" ht="17.25" customHeight="1" x14ac:dyDescent="0.55000000000000004">
      <c r="A8" s="774"/>
      <c r="B8" s="774"/>
      <c r="C8" s="856"/>
      <c r="D8" s="856"/>
      <c r="E8" s="916"/>
      <c r="F8" s="917"/>
      <c r="G8" s="917"/>
      <c r="H8" s="852"/>
    </row>
    <row r="9" spans="1:10" ht="17.25" customHeight="1" x14ac:dyDescent="0.55000000000000004">
      <c r="A9" s="774"/>
      <c r="B9" s="774"/>
      <c r="C9" s="856"/>
      <c r="D9" s="856"/>
      <c r="E9" s="918"/>
      <c r="F9" s="919"/>
      <c r="G9" s="919"/>
      <c r="H9" s="853"/>
    </row>
    <row r="10" spans="1:10" ht="17.25" customHeight="1" x14ac:dyDescent="0.55000000000000004">
      <c r="A10" s="277"/>
      <c r="B10" s="277"/>
      <c r="C10" s="278"/>
      <c r="D10" s="278"/>
      <c r="E10" s="279"/>
      <c r="F10" s="279"/>
      <c r="G10" s="279"/>
    </row>
    <row r="11" spans="1:10" ht="15" customHeight="1" x14ac:dyDescent="0.55000000000000004">
      <c r="A11" s="277"/>
      <c r="B11" s="277"/>
      <c r="C11" s="908" t="s">
        <v>460</v>
      </c>
      <c r="D11" s="909"/>
      <c r="E11" s="280"/>
      <c r="F11" s="281"/>
      <c r="G11" s="281"/>
      <c r="H11" s="282"/>
    </row>
    <row r="12" spans="1:10" ht="15" customHeight="1" x14ac:dyDescent="0.55000000000000004">
      <c r="A12" s="277"/>
      <c r="B12" s="277"/>
      <c r="C12" s="910"/>
      <c r="D12" s="911"/>
      <c r="E12" s="283">
        <v>1</v>
      </c>
      <c r="F12" s="9" t="s">
        <v>461</v>
      </c>
      <c r="H12" s="284"/>
    </row>
    <row r="13" spans="1:10" ht="15" customHeight="1" x14ac:dyDescent="0.55000000000000004">
      <c r="A13" s="277"/>
      <c r="B13" s="277"/>
      <c r="C13" s="910"/>
      <c r="D13" s="911"/>
      <c r="E13" s="283">
        <v>2</v>
      </c>
      <c r="F13" s="9" t="s">
        <v>462</v>
      </c>
      <c r="H13" s="284"/>
    </row>
    <row r="14" spans="1:10" ht="15" customHeight="1" x14ac:dyDescent="0.55000000000000004">
      <c r="A14" s="277"/>
      <c r="B14" s="277"/>
      <c r="C14" s="910"/>
      <c r="D14" s="911"/>
      <c r="E14" s="283">
        <v>3</v>
      </c>
      <c r="F14" s="9" t="s">
        <v>463</v>
      </c>
      <c r="H14" s="284"/>
    </row>
    <row r="15" spans="1:10" ht="15" customHeight="1" x14ac:dyDescent="0.55000000000000004">
      <c r="A15" s="277"/>
      <c r="B15" s="277"/>
      <c r="C15" s="910"/>
      <c r="D15" s="911"/>
      <c r="E15" s="283">
        <v>4</v>
      </c>
      <c r="F15" s="9" t="s">
        <v>464</v>
      </c>
      <c r="H15" s="284"/>
    </row>
    <row r="16" spans="1:10" ht="15" customHeight="1" x14ac:dyDescent="0.55000000000000004">
      <c r="A16" s="277"/>
      <c r="B16" s="277"/>
      <c r="C16" s="910"/>
      <c r="D16" s="911"/>
      <c r="E16" s="283">
        <v>5</v>
      </c>
      <c r="F16" s="9" t="s">
        <v>465</v>
      </c>
      <c r="H16" s="284"/>
    </row>
    <row r="17" spans="1:8" ht="15" customHeight="1" x14ac:dyDescent="0.55000000000000004">
      <c r="A17" s="277"/>
      <c r="B17" s="277"/>
      <c r="C17" s="910"/>
      <c r="D17" s="911"/>
      <c r="E17" s="283">
        <v>6</v>
      </c>
      <c r="F17" s="9" t="s">
        <v>466</v>
      </c>
      <c r="H17" s="284"/>
    </row>
    <row r="18" spans="1:8" ht="15" customHeight="1" x14ac:dyDescent="0.55000000000000004">
      <c r="A18" s="277"/>
      <c r="B18" s="277"/>
      <c r="C18" s="910"/>
      <c r="D18" s="911"/>
      <c r="E18" s="283">
        <v>7</v>
      </c>
      <c r="F18" s="9" t="s">
        <v>467</v>
      </c>
      <c r="H18" s="284"/>
    </row>
    <row r="19" spans="1:8" ht="15" customHeight="1" x14ac:dyDescent="0.55000000000000004">
      <c r="A19" s="277"/>
      <c r="B19" s="277"/>
      <c r="C19" s="912"/>
      <c r="D19" s="913"/>
      <c r="E19" s="285"/>
      <c r="F19" s="286"/>
      <c r="G19" s="286"/>
      <c r="H19" s="287"/>
    </row>
    <row r="20" spans="1:8" ht="15.75" customHeight="1" x14ac:dyDescent="0.55000000000000004"/>
    <row r="21" spans="1:8" ht="15.75" customHeight="1" thickBot="1" x14ac:dyDescent="0.6">
      <c r="A21" s="288"/>
      <c r="B21" s="288"/>
      <c r="C21" s="288"/>
      <c r="D21" s="288"/>
      <c r="E21" s="288"/>
      <c r="F21" s="288"/>
      <c r="G21" s="288"/>
      <c r="H21" s="288"/>
    </row>
    <row r="22" spans="1:8" s="288" customFormat="1" ht="24.75" customHeight="1" x14ac:dyDescent="0.55000000000000004">
      <c r="A22" s="289"/>
      <c r="B22" s="290" t="s">
        <v>2</v>
      </c>
      <c r="C22" s="854" t="s">
        <v>468</v>
      </c>
      <c r="D22" s="854"/>
      <c r="E22" s="854" t="s">
        <v>454</v>
      </c>
      <c r="F22" s="855"/>
      <c r="G22" s="291" t="s">
        <v>469</v>
      </c>
      <c r="H22" s="269" t="s">
        <v>456</v>
      </c>
    </row>
    <row r="23" spans="1:8" s="288" customFormat="1" ht="17.25" customHeight="1" x14ac:dyDescent="0.55000000000000004">
      <c r="A23" s="289">
        <v>1</v>
      </c>
      <c r="B23" s="290"/>
      <c r="C23" s="866"/>
      <c r="D23" s="867"/>
      <c r="E23" s="854"/>
      <c r="F23" s="855"/>
      <c r="G23" s="292"/>
      <c r="H23" s="293"/>
    </row>
    <row r="24" spans="1:8" s="288" customFormat="1" ht="17.25" customHeight="1" x14ac:dyDescent="0.55000000000000004">
      <c r="A24" s="289">
        <v>2</v>
      </c>
      <c r="B24" s="290"/>
      <c r="C24" s="866"/>
      <c r="D24" s="867"/>
      <c r="E24" s="854"/>
      <c r="F24" s="855"/>
      <c r="G24" s="292"/>
      <c r="H24" s="293"/>
    </row>
    <row r="25" spans="1:8" s="288" customFormat="1" ht="17.25" customHeight="1" x14ac:dyDescent="0.55000000000000004">
      <c r="A25" s="289">
        <v>3</v>
      </c>
      <c r="B25" s="294"/>
      <c r="C25" s="862"/>
      <c r="D25" s="863"/>
      <c r="E25" s="855"/>
      <c r="F25" s="864"/>
      <c r="G25" s="292"/>
      <c r="H25" s="293"/>
    </row>
    <row r="26" spans="1:8" s="288" customFormat="1" ht="17.25" customHeight="1" x14ac:dyDescent="0.55000000000000004">
      <c r="A26" s="289">
        <v>4</v>
      </c>
      <c r="B26" s="294"/>
      <c r="C26" s="862"/>
      <c r="D26" s="863"/>
      <c r="E26" s="855"/>
      <c r="F26" s="864"/>
      <c r="G26" s="292"/>
      <c r="H26" s="293"/>
    </row>
    <row r="27" spans="1:8" s="288" customFormat="1" ht="17.25" customHeight="1" x14ac:dyDescent="0.55000000000000004">
      <c r="A27" s="289">
        <v>5</v>
      </c>
      <c r="B27" s="294"/>
      <c r="C27" s="862"/>
      <c r="D27" s="863"/>
      <c r="E27" s="855"/>
      <c r="F27" s="864"/>
      <c r="G27" s="292"/>
      <c r="H27" s="293"/>
    </row>
    <row r="28" spans="1:8" s="288" customFormat="1" ht="17.25" customHeight="1" x14ac:dyDescent="0.55000000000000004">
      <c r="A28" s="289">
        <v>6</v>
      </c>
      <c r="B28" s="294"/>
      <c r="C28" s="862"/>
      <c r="D28" s="863"/>
      <c r="E28" s="855"/>
      <c r="F28" s="864"/>
      <c r="G28" s="292"/>
      <c r="H28" s="295"/>
    </row>
    <row r="29" spans="1:8" s="288" customFormat="1" ht="17.25" customHeight="1" x14ac:dyDescent="0.55000000000000004">
      <c r="A29" s="289">
        <v>7</v>
      </c>
      <c r="B29" s="290"/>
      <c r="C29" s="854"/>
      <c r="D29" s="854"/>
      <c r="E29" s="854"/>
      <c r="F29" s="855"/>
      <c r="G29" s="296"/>
      <c r="H29" s="295"/>
    </row>
    <row r="30" spans="1:8" s="288" customFormat="1" ht="17.25" customHeight="1" x14ac:dyDescent="0.55000000000000004">
      <c r="A30" s="289">
        <v>8</v>
      </c>
      <c r="B30" s="290"/>
      <c r="C30" s="854"/>
      <c r="D30" s="854"/>
      <c r="E30" s="854"/>
      <c r="F30" s="855"/>
      <c r="G30" s="296"/>
      <c r="H30" s="295"/>
    </row>
    <row r="31" spans="1:8" s="288" customFormat="1" ht="17.25" customHeight="1" x14ac:dyDescent="0.55000000000000004">
      <c r="A31" s="289">
        <v>9</v>
      </c>
      <c r="B31" s="290"/>
      <c r="C31" s="854"/>
      <c r="D31" s="854"/>
      <c r="E31" s="854"/>
      <c r="F31" s="855"/>
      <c r="G31" s="296"/>
      <c r="H31" s="295"/>
    </row>
    <row r="32" spans="1:8" s="288" customFormat="1" ht="17.25" customHeight="1" x14ac:dyDescent="0.55000000000000004">
      <c r="A32" s="289">
        <v>10</v>
      </c>
      <c r="B32" s="290"/>
      <c r="C32" s="854"/>
      <c r="D32" s="854"/>
      <c r="E32" s="854"/>
      <c r="F32" s="855"/>
      <c r="G32" s="296"/>
      <c r="H32" s="295"/>
    </row>
    <row r="33" spans="1:8" s="288" customFormat="1" ht="17.25" customHeight="1" x14ac:dyDescent="0.55000000000000004">
      <c r="A33" s="289">
        <v>11</v>
      </c>
      <c r="B33" s="294"/>
      <c r="C33" s="862"/>
      <c r="D33" s="863"/>
      <c r="E33" s="854"/>
      <c r="F33" s="855"/>
      <c r="G33" s="292"/>
      <c r="H33" s="293"/>
    </row>
    <row r="34" spans="1:8" s="288" customFormat="1" ht="17.25" customHeight="1" x14ac:dyDescent="0.55000000000000004">
      <c r="A34" s="289">
        <v>12</v>
      </c>
      <c r="B34" s="290"/>
      <c r="C34" s="866"/>
      <c r="D34" s="867"/>
      <c r="E34" s="854"/>
      <c r="F34" s="855"/>
      <c r="G34" s="292"/>
      <c r="H34" s="293"/>
    </row>
    <row r="35" spans="1:8" s="288" customFormat="1" ht="17.25" customHeight="1" x14ac:dyDescent="0.55000000000000004">
      <c r="A35" s="289">
        <v>13</v>
      </c>
      <c r="B35" s="294"/>
      <c r="C35" s="862"/>
      <c r="D35" s="863"/>
      <c r="E35" s="855"/>
      <c r="F35" s="864"/>
      <c r="G35" s="292"/>
      <c r="H35" s="293"/>
    </row>
    <row r="36" spans="1:8" s="288" customFormat="1" ht="17.25" customHeight="1" x14ac:dyDescent="0.55000000000000004">
      <c r="A36" s="289">
        <v>14</v>
      </c>
      <c r="B36" s="290"/>
      <c r="C36" s="866"/>
      <c r="D36" s="867"/>
      <c r="E36" s="854"/>
      <c r="F36" s="855"/>
      <c r="G36" s="292"/>
      <c r="H36" s="293"/>
    </row>
    <row r="37" spans="1:8" s="288" customFormat="1" ht="17.25" customHeight="1" x14ac:dyDescent="0.55000000000000004">
      <c r="A37" s="289">
        <v>15</v>
      </c>
      <c r="B37" s="290"/>
      <c r="C37" s="862"/>
      <c r="D37" s="861"/>
      <c r="E37" s="854"/>
      <c r="F37" s="855"/>
      <c r="G37" s="292"/>
      <c r="H37" s="295"/>
    </row>
    <row r="38" spans="1:8" s="288" customFormat="1" ht="17.25" customHeight="1" x14ac:dyDescent="0.55000000000000004">
      <c r="A38" s="289">
        <v>16</v>
      </c>
      <c r="B38" s="290"/>
      <c r="C38" s="865"/>
      <c r="D38" s="854"/>
      <c r="E38" s="854"/>
      <c r="F38" s="855"/>
      <c r="G38" s="292"/>
      <c r="H38" s="295"/>
    </row>
    <row r="39" spans="1:8" s="288" customFormat="1" ht="17.25" customHeight="1" x14ac:dyDescent="0.55000000000000004">
      <c r="A39" s="289">
        <v>17</v>
      </c>
      <c r="B39" s="290"/>
      <c r="C39" s="854"/>
      <c r="D39" s="854"/>
      <c r="E39" s="854"/>
      <c r="F39" s="855"/>
      <c r="G39" s="292"/>
      <c r="H39" s="295"/>
    </row>
    <row r="40" spans="1:8" s="288" customFormat="1" ht="17.25" customHeight="1" x14ac:dyDescent="0.55000000000000004">
      <c r="A40" s="289">
        <v>18</v>
      </c>
      <c r="B40" s="290"/>
      <c r="C40" s="854"/>
      <c r="D40" s="854"/>
      <c r="E40" s="854"/>
      <c r="F40" s="855"/>
      <c r="G40" s="292"/>
      <c r="H40" s="295"/>
    </row>
    <row r="41" spans="1:8" s="288" customFormat="1" ht="17.25" customHeight="1" x14ac:dyDescent="0.55000000000000004">
      <c r="A41" s="289">
        <v>19</v>
      </c>
      <c r="B41" s="290"/>
      <c r="C41" s="854"/>
      <c r="D41" s="854"/>
      <c r="E41" s="854"/>
      <c r="F41" s="855"/>
      <c r="G41" s="292"/>
      <c r="H41" s="295"/>
    </row>
    <row r="42" spans="1:8" s="288" customFormat="1" ht="17.25" customHeight="1" thickBot="1" x14ac:dyDescent="0.6">
      <c r="A42" s="289">
        <v>20</v>
      </c>
      <c r="B42" s="290"/>
      <c r="C42" s="854"/>
      <c r="D42" s="854"/>
      <c r="E42" s="854"/>
      <c r="F42" s="855"/>
      <c r="G42" s="297"/>
      <c r="H42" s="295"/>
    </row>
    <row r="43" spans="1:8" ht="39.75" customHeight="1" x14ac:dyDescent="0.55000000000000004">
      <c r="A43" s="774" t="s">
        <v>470</v>
      </c>
      <c r="B43" s="870"/>
      <c r="C43" s="870"/>
      <c r="D43" s="870"/>
      <c r="E43" s="870"/>
      <c r="F43" s="870"/>
      <c r="G43" s="870"/>
      <c r="H43" s="870"/>
    </row>
    <row r="44" spans="1:8" ht="96" customHeight="1" x14ac:dyDescent="0.55000000000000004">
      <c r="A44" s="870"/>
      <c r="B44" s="870"/>
      <c r="C44" s="870"/>
      <c r="D44" s="870"/>
      <c r="E44" s="870"/>
      <c r="F44" s="870"/>
      <c r="G44" s="870"/>
      <c r="H44" s="870"/>
    </row>
  </sheetData>
  <mergeCells count="54">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C11:D19"/>
    <mergeCell ref="C22:D22"/>
    <mergeCell ref="E22:F22"/>
    <mergeCell ref="C23:D23"/>
    <mergeCell ref="A7:B7"/>
    <mergeCell ref="C7:D9"/>
    <mergeCell ref="E7:H9"/>
    <mergeCell ref="A8:B8"/>
    <mergeCell ref="A9:B9"/>
    <mergeCell ref="E23:F23"/>
  </mergeCells>
  <phoneticPr fontId="2"/>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78A2-95B9-4A7C-99F8-50115D2E0DA8}">
  <dimension ref="A1:H45"/>
  <sheetViews>
    <sheetView view="pageBreakPreview" zoomScaleNormal="100" zoomScaleSheetLayoutView="100" workbookViewId="0">
      <selection activeCell="J8" sqref="J8"/>
    </sheetView>
  </sheetViews>
  <sheetFormatPr defaultRowHeight="13" x14ac:dyDescent="0.55000000000000004"/>
  <cols>
    <col min="1" max="1" width="2.83203125" style="9" customWidth="1"/>
    <col min="2" max="2" width="14.08203125" style="9" customWidth="1"/>
    <col min="3" max="4" width="7.75" style="9" customWidth="1"/>
    <col min="5" max="6" width="7.9140625" style="9" customWidth="1"/>
    <col min="7" max="7" width="17.5" style="9" customWidth="1"/>
    <col min="8" max="8" width="17.6640625" style="9" customWidth="1"/>
    <col min="9" max="256" width="8.6640625" style="9"/>
    <col min="257" max="257" width="2.83203125" style="9" customWidth="1"/>
    <col min="258" max="258" width="14.08203125" style="9" customWidth="1"/>
    <col min="259" max="260" width="7.75" style="9" customWidth="1"/>
    <col min="261" max="262" width="7.9140625" style="9" customWidth="1"/>
    <col min="263" max="263" width="15" style="9" customWidth="1"/>
    <col min="264" max="264" width="15.33203125" style="9" bestFit="1" customWidth="1"/>
    <col min="265" max="512" width="8.6640625" style="9"/>
    <col min="513" max="513" width="2.83203125" style="9" customWidth="1"/>
    <col min="514" max="514" width="14.08203125" style="9" customWidth="1"/>
    <col min="515" max="516" width="7.75" style="9" customWidth="1"/>
    <col min="517" max="518" width="7.9140625" style="9" customWidth="1"/>
    <col min="519" max="519" width="15" style="9" customWidth="1"/>
    <col min="520" max="520" width="15.33203125" style="9" bestFit="1" customWidth="1"/>
    <col min="521" max="768" width="8.6640625" style="9"/>
    <col min="769" max="769" width="2.83203125" style="9" customWidth="1"/>
    <col min="770" max="770" width="14.08203125" style="9" customWidth="1"/>
    <col min="771" max="772" width="7.75" style="9" customWidth="1"/>
    <col min="773" max="774" width="7.9140625" style="9" customWidth="1"/>
    <col min="775" max="775" width="15" style="9" customWidth="1"/>
    <col min="776" max="776" width="15.33203125" style="9" bestFit="1" customWidth="1"/>
    <col min="777" max="1024" width="8.6640625" style="9"/>
    <col min="1025" max="1025" width="2.83203125" style="9" customWidth="1"/>
    <col min="1026" max="1026" width="14.08203125" style="9" customWidth="1"/>
    <col min="1027" max="1028" width="7.75" style="9" customWidth="1"/>
    <col min="1029" max="1030" width="7.9140625" style="9" customWidth="1"/>
    <col min="1031" max="1031" width="15" style="9" customWidth="1"/>
    <col min="1032" max="1032" width="15.33203125" style="9" bestFit="1" customWidth="1"/>
    <col min="1033" max="1280" width="8.6640625" style="9"/>
    <col min="1281" max="1281" width="2.83203125" style="9" customWidth="1"/>
    <col min="1282" max="1282" width="14.08203125" style="9" customWidth="1"/>
    <col min="1283" max="1284" width="7.75" style="9" customWidth="1"/>
    <col min="1285" max="1286" width="7.9140625" style="9" customWidth="1"/>
    <col min="1287" max="1287" width="15" style="9" customWidth="1"/>
    <col min="1288" max="1288" width="15.33203125" style="9" bestFit="1" customWidth="1"/>
    <col min="1289" max="1536" width="8.6640625" style="9"/>
    <col min="1537" max="1537" width="2.83203125" style="9" customWidth="1"/>
    <col min="1538" max="1538" width="14.08203125" style="9" customWidth="1"/>
    <col min="1539" max="1540" width="7.75" style="9" customWidth="1"/>
    <col min="1541" max="1542" width="7.9140625" style="9" customWidth="1"/>
    <col min="1543" max="1543" width="15" style="9" customWidth="1"/>
    <col min="1544" max="1544" width="15.33203125" style="9" bestFit="1" customWidth="1"/>
    <col min="1545" max="1792" width="8.6640625" style="9"/>
    <col min="1793" max="1793" width="2.83203125" style="9" customWidth="1"/>
    <col min="1794" max="1794" width="14.08203125" style="9" customWidth="1"/>
    <col min="1795" max="1796" width="7.75" style="9" customWidth="1"/>
    <col min="1797" max="1798" width="7.9140625" style="9" customWidth="1"/>
    <col min="1799" max="1799" width="15" style="9" customWidth="1"/>
    <col min="1800" max="1800" width="15.33203125" style="9" bestFit="1" customWidth="1"/>
    <col min="1801" max="2048" width="8.6640625" style="9"/>
    <col min="2049" max="2049" width="2.83203125" style="9" customWidth="1"/>
    <col min="2050" max="2050" width="14.08203125" style="9" customWidth="1"/>
    <col min="2051" max="2052" width="7.75" style="9" customWidth="1"/>
    <col min="2053" max="2054" width="7.9140625" style="9" customWidth="1"/>
    <col min="2055" max="2055" width="15" style="9" customWidth="1"/>
    <col min="2056" max="2056" width="15.33203125" style="9" bestFit="1" customWidth="1"/>
    <col min="2057" max="2304" width="8.6640625" style="9"/>
    <col min="2305" max="2305" width="2.83203125" style="9" customWidth="1"/>
    <col min="2306" max="2306" width="14.08203125" style="9" customWidth="1"/>
    <col min="2307" max="2308" width="7.75" style="9" customWidth="1"/>
    <col min="2309" max="2310" width="7.9140625" style="9" customWidth="1"/>
    <col min="2311" max="2311" width="15" style="9" customWidth="1"/>
    <col min="2312" max="2312" width="15.33203125" style="9" bestFit="1" customWidth="1"/>
    <col min="2313" max="2560" width="8.6640625" style="9"/>
    <col min="2561" max="2561" width="2.83203125" style="9" customWidth="1"/>
    <col min="2562" max="2562" width="14.08203125" style="9" customWidth="1"/>
    <col min="2563" max="2564" width="7.75" style="9" customWidth="1"/>
    <col min="2565" max="2566" width="7.9140625" style="9" customWidth="1"/>
    <col min="2567" max="2567" width="15" style="9" customWidth="1"/>
    <col min="2568" max="2568" width="15.33203125" style="9" bestFit="1" customWidth="1"/>
    <col min="2569" max="2816" width="8.6640625" style="9"/>
    <col min="2817" max="2817" width="2.83203125" style="9" customWidth="1"/>
    <col min="2818" max="2818" width="14.08203125" style="9" customWidth="1"/>
    <col min="2819" max="2820" width="7.75" style="9" customWidth="1"/>
    <col min="2821" max="2822" width="7.9140625" style="9" customWidth="1"/>
    <col min="2823" max="2823" width="15" style="9" customWidth="1"/>
    <col min="2824" max="2824" width="15.33203125" style="9" bestFit="1" customWidth="1"/>
    <col min="2825" max="3072" width="8.6640625" style="9"/>
    <col min="3073" max="3073" width="2.83203125" style="9" customWidth="1"/>
    <col min="3074" max="3074" width="14.08203125" style="9" customWidth="1"/>
    <col min="3075" max="3076" width="7.75" style="9" customWidth="1"/>
    <col min="3077" max="3078" width="7.9140625" style="9" customWidth="1"/>
    <col min="3079" max="3079" width="15" style="9" customWidth="1"/>
    <col min="3080" max="3080" width="15.33203125" style="9" bestFit="1" customWidth="1"/>
    <col min="3081" max="3328" width="8.6640625" style="9"/>
    <col min="3329" max="3329" width="2.83203125" style="9" customWidth="1"/>
    <col min="3330" max="3330" width="14.08203125" style="9" customWidth="1"/>
    <col min="3331" max="3332" width="7.75" style="9" customWidth="1"/>
    <col min="3333" max="3334" width="7.9140625" style="9" customWidth="1"/>
    <col min="3335" max="3335" width="15" style="9" customWidth="1"/>
    <col min="3336" max="3336" width="15.33203125" style="9" bestFit="1" customWidth="1"/>
    <col min="3337" max="3584" width="8.6640625" style="9"/>
    <col min="3585" max="3585" width="2.83203125" style="9" customWidth="1"/>
    <col min="3586" max="3586" width="14.08203125" style="9" customWidth="1"/>
    <col min="3587" max="3588" width="7.75" style="9" customWidth="1"/>
    <col min="3589" max="3590" width="7.9140625" style="9" customWidth="1"/>
    <col min="3591" max="3591" width="15" style="9" customWidth="1"/>
    <col min="3592" max="3592" width="15.33203125" style="9" bestFit="1" customWidth="1"/>
    <col min="3593" max="3840" width="8.6640625" style="9"/>
    <col min="3841" max="3841" width="2.83203125" style="9" customWidth="1"/>
    <col min="3842" max="3842" width="14.08203125" style="9" customWidth="1"/>
    <col min="3843" max="3844" width="7.75" style="9" customWidth="1"/>
    <col min="3845" max="3846" width="7.9140625" style="9" customWidth="1"/>
    <col min="3847" max="3847" width="15" style="9" customWidth="1"/>
    <col min="3848" max="3848" width="15.33203125" style="9" bestFit="1" customWidth="1"/>
    <col min="3849" max="4096" width="8.6640625" style="9"/>
    <col min="4097" max="4097" width="2.83203125" style="9" customWidth="1"/>
    <col min="4098" max="4098" width="14.08203125" style="9" customWidth="1"/>
    <col min="4099" max="4100" width="7.75" style="9" customWidth="1"/>
    <col min="4101" max="4102" width="7.9140625" style="9" customWidth="1"/>
    <col min="4103" max="4103" width="15" style="9" customWidth="1"/>
    <col min="4104" max="4104" width="15.33203125" style="9" bestFit="1" customWidth="1"/>
    <col min="4105" max="4352" width="8.6640625" style="9"/>
    <col min="4353" max="4353" width="2.83203125" style="9" customWidth="1"/>
    <col min="4354" max="4354" width="14.08203125" style="9" customWidth="1"/>
    <col min="4355" max="4356" width="7.75" style="9" customWidth="1"/>
    <col min="4357" max="4358" width="7.9140625" style="9" customWidth="1"/>
    <col min="4359" max="4359" width="15" style="9" customWidth="1"/>
    <col min="4360" max="4360" width="15.33203125" style="9" bestFit="1" customWidth="1"/>
    <col min="4361" max="4608" width="8.6640625" style="9"/>
    <col min="4609" max="4609" width="2.83203125" style="9" customWidth="1"/>
    <col min="4610" max="4610" width="14.08203125" style="9" customWidth="1"/>
    <col min="4611" max="4612" width="7.75" style="9" customWidth="1"/>
    <col min="4613" max="4614" width="7.9140625" style="9" customWidth="1"/>
    <col min="4615" max="4615" width="15" style="9" customWidth="1"/>
    <col min="4616" max="4616" width="15.33203125" style="9" bestFit="1" customWidth="1"/>
    <col min="4617" max="4864" width="8.6640625" style="9"/>
    <col min="4865" max="4865" width="2.83203125" style="9" customWidth="1"/>
    <col min="4866" max="4866" width="14.08203125" style="9" customWidth="1"/>
    <col min="4867" max="4868" width="7.75" style="9" customWidth="1"/>
    <col min="4869" max="4870" width="7.9140625" style="9" customWidth="1"/>
    <col min="4871" max="4871" width="15" style="9" customWidth="1"/>
    <col min="4872" max="4872" width="15.33203125" style="9" bestFit="1" customWidth="1"/>
    <col min="4873" max="5120" width="8.6640625" style="9"/>
    <col min="5121" max="5121" width="2.83203125" style="9" customWidth="1"/>
    <col min="5122" max="5122" width="14.08203125" style="9" customWidth="1"/>
    <col min="5123" max="5124" width="7.75" style="9" customWidth="1"/>
    <col min="5125" max="5126" width="7.9140625" style="9" customWidth="1"/>
    <col min="5127" max="5127" width="15" style="9" customWidth="1"/>
    <col min="5128" max="5128" width="15.33203125" style="9" bestFit="1" customWidth="1"/>
    <col min="5129" max="5376" width="8.6640625" style="9"/>
    <col min="5377" max="5377" width="2.83203125" style="9" customWidth="1"/>
    <col min="5378" max="5378" width="14.08203125" style="9" customWidth="1"/>
    <col min="5379" max="5380" width="7.75" style="9" customWidth="1"/>
    <col min="5381" max="5382" width="7.9140625" style="9" customWidth="1"/>
    <col min="5383" max="5383" width="15" style="9" customWidth="1"/>
    <col min="5384" max="5384" width="15.33203125" style="9" bestFit="1" customWidth="1"/>
    <col min="5385" max="5632" width="8.6640625" style="9"/>
    <col min="5633" max="5633" width="2.83203125" style="9" customWidth="1"/>
    <col min="5634" max="5634" width="14.08203125" style="9" customWidth="1"/>
    <col min="5635" max="5636" width="7.75" style="9" customWidth="1"/>
    <col min="5637" max="5638" width="7.9140625" style="9" customWidth="1"/>
    <col min="5639" max="5639" width="15" style="9" customWidth="1"/>
    <col min="5640" max="5640" width="15.33203125" style="9" bestFit="1" customWidth="1"/>
    <col min="5641" max="5888" width="8.6640625" style="9"/>
    <col min="5889" max="5889" width="2.83203125" style="9" customWidth="1"/>
    <col min="5890" max="5890" width="14.08203125" style="9" customWidth="1"/>
    <col min="5891" max="5892" width="7.75" style="9" customWidth="1"/>
    <col min="5893" max="5894" width="7.9140625" style="9" customWidth="1"/>
    <col min="5895" max="5895" width="15" style="9" customWidth="1"/>
    <col min="5896" max="5896" width="15.33203125" style="9" bestFit="1" customWidth="1"/>
    <col min="5897" max="6144" width="8.6640625" style="9"/>
    <col min="6145" max="6145" width="2.83203125" style="9" customWidth="1"/>
    <col min="6146" max="6146" width="14.08203125" style="9" customWidth="1"/>
    <col min="6147" max="6148" width="7.75" style="9" customWidth="1"/>
    <col min="6149" max="6150" width="7.9140625" style="9" customWidth="1"/>
    <col min="6151" max="6151" width="15" style="9" customWidth="1"/>
    <col min="6152" max="6152" width="15.33203125" style="9" bestFit="1" customWidth="1"/>
    <col min="6153" max="6400" width="8.6640625" style="9"/>
    <col min="6401" max="6401" width="2.83203125" style="9" customWidth="1"/>
    <col min="6402" max="6402" width="14.08203125" style="9" customWidth="1"/>
    <col min="6403" max="6404" width="7.75" style="9" customWidth="1"/>
    <col min="6405" max="6406" width="7.9140625" style="9" customWidth="1"/>
    <col min="6407" max="6407" width="15" style="9" customWidth="1"/>
    <col min="6408" max="6408" width="15.33203125" style="9" bestFit="1" customWidth="1"/>
    <col min="6409" max="6656" width="8.6640625" style="9"/>
    <col min="6657" max="6657" width="2.83203125" style="9" customWidth="1"/>
    <col min="6658" max="6658" width="14.08203125" style="9" customWidth="1"/>
    <col min="6659" max="6660" width="7.75" style="9" customWidth="1"/>
    <col min="6661" max="6662" width="7.9140625" style="9" customWidth="1"/>
    <col min="6663" max="6663" width="15" style="9" customWidth="1"/>
    <col min="6664" max="6664" width="15.33203125" style="9" bestFit="1" customWidth="1"/>
    <col min="6665" max="6912" width="8.6640625" style="9"/>
    <col min="6913" max="6913" width="2.83203125" style="9" customWidth="1"/>
    <col min="6914" max="6914" width="14.08203125" style="9" customWidth="1"/>
    <col min="6915" max="6916" width="7.75" style="9" customWidth="1"/>
    <col min="6917" max="6918" width="7.9140625" style="9" customWidth="1"/>
    <col min="6919" max="6919" width="15" style="9" customWidth="1"/>
    <col min="6920" max="6920" width="15.33203125" style="9" bestFit="1" customWidth="1"/>
    <col min="6921" max="7168" width="8.6640625" style="9"/>
    <col min="7169" max="7169" width="2.83203125" style="9" customWidth="1"/>
    <col min="7170" max="7170" width="14.08203125" style="9" customWidth="1"/>
    <col min="7171" max="7172" width="7.75" style="9" customWidth="1"/>
    <col min="7173" max="7174" width="7.9140625" style="9" customWidth="1"/>
    <col min="7175" max="7175" width="15" style="9" customWidth="1"/>
    <col min="7176" max="7176" width="15.33203125" style="9" bestFit="1" customWidth="1"/>
    <col min="7177" max="7424" width="8.6640625" style="9"/>
    <col min="7425" max="7425" width="2.83203125" style="9" customWidth="1"/>
    <col min="7426" max="7426" width="14.08203125" style="9" customWidth="1"/>
    <col min="7427" max="7428" width="7.75" style="9" customWidth="1"/>
    <col min="7429" max="7430" width="7.9140625" style="9" customWidth="1"/>
    <col min="7431" max="7431" width="15" style="9" customWidth="1"/>
    <col min="7432" max="7432" width="15.33203125" style="9" bestFit="1" customWidth="1"/>
    <col min="7433" max="7680" width="8.6640625" style="9"/>
    <col min="7681" max="7681" width="2.83203125" style="9" customWidth="1"/>
    <col min="7682" max="7682" width="14.08203125" style="9" customWidth="1"/>
    <col min="7683" max="7684" width="7.75" style="9" customWidth="1"/>
    <col min="7685" max="7686" width="7.9140625" style="9" customWidth="1"/>
    <col min="7687" max="7687" width="15" style="9" customWidth="1"/>
    <col min="7688" max="7688" width="15.33203125" style="9" bestFit="1" customWidth="1"/>
    <col min="7689" max="7936" width="8.6640625" style="9"/>
    <col min="7937" max="7937" width="2.83203125" style="9" customWidth="1"/>
    <col min="7938" max="7938" width="14.08203125" style="9" customWidth="1"/>
    <col min="7939" max="7940" width="7.75" style="9" customWidth="1"/>
    <col min="7941" max="7942" width="7.9140625" style="9" customWidth="1"/>
    <col min="7943" max="7943" width="15" style="9" customWidth="1"/>
    <col min="7944" max="7944" width="15.33203125" style="9" bestFit="1" customWidth="1"/>
    <col min="7945" max="8192" width="8.6640625" style="9"/>
    <col min="8193" max="8193" width="2.83203125" style="9" customWidth="1"/>
    <col min="8194" max="8194" width="14.08203125" style="9" customWidth="1"/>
    <col min="8195" max="8196" width="7.75" style="9" customWidth="1"/>
    <col min="8197" max="8198" width="7.9140625" style="9" customWidth="1"/>
    <col min="8199" max="8199" width="15" style="9" customWidth="1"/>
    <col min="8200" max="8200" width="15.33203125" style="9" bestFit="1" customWidth="1"/>
    <col min="8201" max="8448" width="8.6640625" style="9"/>
    <col min="8449" max="8449" width="2.83203125" style="9" customWidth="1"/>
    <col min="8450" max="8450" width="14.08203125" style="9" customWidth="1"/>
    <col min="8451" max="8452" width="7.75" style="9" customWidth="1"/>
    <col min="8453" max="8454" width="7.9140625" style="9" customWidth="1"/>
    <col min="8455" max="8455" width="15" style="9" customWidth="1"/>
    <col min="8456" max="8456" width="15.33203125" style="9" bestFit="1" customWidth="1"/>
    <col min="8457" max="8704" width="8.6640625" style="9"/>
    <col min="8705" max="8705" width="2.83203125" style="9" customWidth="1"/>
    <col min="8706" max="8706" width="14.08203125" style="9" customWidth="1"/>
    <col min="8707" max="8708" width="7.75" style="9" customWidth="1"/>
    <col min="8709" max="8710" width="7.9140625" style="9" customWidth="1"/>
    <col min="8711" max="8711" width="15" style="9" customWidth="1"/>
    <col min="8712" max="8712" width="15.33203125" style="9" bestFit="1" customWidth="1"/>
    <col min="8713" max="8960" width="8.6640625" style="9"/>
    <col min="8961" max="8961" width="2.83203125" style="9" customWidth="1"/>
    <col min="8962" max="8962" width="14.08203125" style="9" customWidth="1"/>
    <col min="8963" max="8964" width="7.75" style="9" customWidth="1"/>
    <col min="8965" max="8966" width="7.9140625" style="9" customWidth="1"/>
    <col min="8967" max="8967" width="15" style="9" customWidth="1"/>
    <col min="8968" max="8968" width="15.33203125" style="9" bestFit="1" customWidth="1"/>
    <col min="8969" max="9216" width="8.6640625" style="9"/>
    <col min="9217" max="9217" width="2.83203125" style="9" customWidth="1"/>
    <col min="9218" max="9218" width="14.08203125" style="9" customWidth="1"/>
    <col min="9219" max="9220" width="7.75" style="9" customWidth="1"/>
    <col min="9221" max="9222" width="7.9140625" style="9" customWidth="1"/>
    <col min="9223" max="9223" width="15" style="9" customWidth="1"/>
    <col min="9224" max="9224" width="15.33203125" style="9" bestFit="1" customWidth="1"/>
    <col min="9225" max="9472" width="8.6640625" style="9"/>
    <col min="9473" max="9473" width="2.83203125" style="9" customWidth="1"/>
    <col min="9474" max="9474" width="14.08203125" style="9" customWidth="1"/>
    <col min="9475" max="9476" width="7.75" style="9" customWidth="1"/>
    <col min="9477" max="9478" width="7.9140625" style="9" customWidth="1"/>
    <col min="9479" max="9479" width="15" style="9" customWidth="1"/>
    <col min="9480" max="9480" width="15.33203125" style="9" bestFit="1" customWidth="1"/>
    <col min="9481" max="9728" width="8.6640625" style="9"/>
    <col min="9729" max="9729" width="2.83203125" style="9" customWidth="1"/>
    <col min="9730" max="9730" width="14.08203125" style="9" customWidth="1"/>
    <col min="9731" max="9732" width="7.75" style="9" customWidth="1"/>
    <col min="9733" max="9734" width="7.9140625" style="9" customWidth="1"/>
    <col min="9735" max="9735" width="15" style="9" customWidth="1"/>
    <col min="9736" max="9736" width="15.33203125" style="9" bestFit="1" customWidth="1"/>
    <col min="9737" max="9984" width="8.6640625" style="9"/>
    <col min="9985" max="9985" width="2.83203125" style="9" customWidth="1"/>
    <col min="9986" max="9986" width="14.08203125" style="9" customWidth="1"/>
    <col min="9987" max="9988" width="7.75" style="9" customWidth="1"/>
    <col min="9989" max="9990" width="7.9140625" style="9" customWidth="1"/>
    <col min="9991" max="9991" width="15" style="9" customWidth="1"/>
    <col min="9992" max="9992" width="15.33203125" style="9" bestFit="1" customWidth="1"/>
    <col min="9993" max="10240" width="8.6640625" style="9"/>
    <col min="10241" max="10241" width="2.83203125" style="9" customWidth="1"/>
    <col min="10242" max="10242" width="14.08203125" style="9" customWidth="1"/>
    <col min="10243" max="10244" width="7.75" style="9" customWidth="1"/>
    <col min="10245" max="10246" width="7.9140625" style="9" customWidth="1"/>
    <col min="10247" max="10247" width="15" style="9" customWidth="1"/>
    <col min="10248" max="10248" width="15.33203125" style="9" bestFit="1" customWidth="1"/>
    <col min="10249" max="10496" width="8.6640625" style="9"/>
    <col min="10497" max="10497" width="2.83203125" style="9" customWidth="1"/>
    <col min="10498" max="10498" width="14.08203125" style="9" customWidth="1"/>
    <col min="10499" max="10500" width="7.75" style="9" customWidth="1"/>
    <col min="10501" max="10502" width="7.9140625" style="9" customWidth="1"/>
    <col min="10503" max="10503" width="15" style="9" customWidth="1"/>
    <col min="10504" max="10504" width="15.33203125" style="9" bestFit="1" customWidth="1"/>
    <col min="10505" max="10752" width="8.6640625" style="9"/>
    <col min="10753" max="10753" width="2.83203125" style="9" customWidth="1"/>
    <col min="10754" max="10754" width="14.08203125" style="9" customWidth="1"/>
    <col min="10755" max="10756" width="7.75" style="9" customWidth="1"/>
    <col min="10757" max="10758" width="7.9140625" style="9" customWidth="1"/>
    <col min="10759" max="10759" width="15" style="9" customWidth="1"/>
    <col min="10760" max="10760" width="15.33203125" style="9" bestFit="1" customWidth="1"/>
    <col min="10761" max="11008" width="8.6640625" style="9"/>
    <col min="11009" max="11009" width="2.83203125" style="9" customWidth="1"/>
    <col min="11010" max="11010" width="14.08203125" style="9" customWidth="1"/>
    <col min="11011" max="11012" width="7.75" style="9" customWidth="1"/>
    <col min="11013" max="11014" width="7.9140625" style="9" customWidth="1"/>
    <col min="11015" max="11015" width="15" style="9" customWidth="1"/>
    <col min="11016" max="11016" width="15.33203125" style="9" bestFit="1" customWidth="1"/>
    <col min="11017" max="11264" width="8.6640625" style="9"/>
    <col min="11265" max="11265" width="2.83203125" style="9" customWidth="1"/>
    <col min="11266" max="11266" width="14.08203125" style="9" customWidth="1"/>
    <col min="11267" max="11268" width="7.75" style="9" customWidth="1"/>
    <col min="11269" max="11270" width="7.9140625" style="9" customWidth="1"/>
    <col min="11271" max="11271" width="15" style="9" customWidth="1"/>
    <col min="11272" max="11272" width="15.33203125" style="9" bestFit="1" customWidth="1"/>
    <col min="11273" max="11520" width="8.6640625" style="9"/>
    <col min="11521" max="11521" width="2.83203125" style="9" customWidth="1"/>
    <col min="11522" max="11522" width="14.08203125" style="9" customWidth="1"/>
    <col min="11523" max="11524" width="7.75" style="9" customWidth="1"/>
    <col min="11525" max="11526" width="7.9140625" style="9" customWidth="1"/>
    <col min="11527" max="11527" width="15" style="9" customWidth="1"/>
    <col min="11528" max="11528" width="15.33203125" style="9" bestFit="1" customWidth="1"/>
    <col min="11529" max="11776" width="8.6640625" style="9"/>
    <col min="11777" max="11777" width="2.83203125" style="9" customWidth="1"/>
    <col min="11778" max="11778" width="14.08203125" style="9" customWidth="1"/>
    <col min="11779" max="11780" width="7.75" style="9" customWidth="1"/>
    <col min="11781" max="11782" width="7.9140625" style="9" customWidth="1"/>
    <col min="11783" max="11783" width="15" style="9" customWidth="1"/>
    <col min="11784" max="11784" width="15.33203125" style="9" bestFit="1" customWidth="1"/>
    <col min="11785" max="12032" width="8.6640625" style="9"/>
    <col min="12033" max="12033" width="2.83203125" style="9" customWidth="1"/>
    <col min="12034" max="12034" width="14.08203125" style="9" customWidth="1"/>
    <col min="12035" max="12036" width="7.75" style="9" customWidth="1"/>
    <col min="12037" max="12038" width="7.9140625" style="9" customWidth="1"/>
    <col min="12039" max="12039" width="15" style="9" customWidth="1"/>
    <col min="12040" max="12040" width="15.33203125" style="9" bestFit="1" customWidth="1"/>
    <col min="12041" max="12288" width="8.6640625" style="9"/>
    <col min="12289" max="12289" width="2.83203125" style="9" customWidth="1"/>
    <col min="12290" max="12290" width="14.08203125" style="9" customWidth="1"/>
    <col min="12291" max="12292" width="7.75" style="9" customWidth="1"/>
    <col min="12293" max="12294" width="7.9140625" style="9" customWidth="1"/>
    <col min="12295" max="12295" width="15" style="9" customWidth="1"/>
    <col min="12296" max="12296" width="15.33203125" style="9" bestFit="1" customWidth="1"/>
    <col min="12297" max="12544" width="8.6640625" style="9"/>
    <col min="12545" max="12545" width="2.83203125" style="9" customWidth="1"/>
    <col min="12546" max="12546" width="14.08203125" style="9" customWidth="1"/>
    <col min="12547" max="12548" width="7.75" style="9" customWidth="1"/>
    <col min="12549" max="12550" width="7.9140625" style="9" customWidth="1"/>
    <col min="12551" max="12551" width="15" style="9" customWidth="1"/>
    <col min="12552" max="12552" width="15.33203125" style="9" bestFit="1" customWidth="1"/>
    <col min="12553" max="12800" width="8.6640625" style="9"/>
    <col min="12801" max="12801" width="2.83203125" style="9" customWidth="1"/>
    <col min="12802" max="12802" width="14.08203125" style="9" customWidth="1"/>
    <col min="12803" max="12804" width="7.75" style="9" customWidth="1"/>
    <col min="12805" max="12806" width="7.9140625" style="9" customWidth="1"/>
    <col min="12807" max="12807" width="15" style="9" customWidth="1"/>
    <col min="12808" max="12808" width="15.33203125" style="9" bestFit="1" customWidth="1"/>
    <col min="12809" max="13056" width="8.6640625" style="9"/>
    <col min="13057" max="13057" width="2.83203125" style="9" customWidth="1"/>
    <col min="13058" max="13058" width="14.08203125" style="9" customWidth="1"/>
    <col min="13059" max="13060" width="7.75" style="9" customWidth="1"/>
    <col min="13061" max="13062" width="7.9140625" style="9" customWidth="1"/>
    <col min="13063" max="13063" width="15" style="9" customWidth="1"/>
    <col min="13064" max="13064" width="15.33203125" style="9" bestFit="1" customWidth="1"/>
    <col min="13065" max="13312" width="8.6640625" style="9"/>
    <col min="13313" max="13313" width="2.83203125" style="9" customWidth="1"/>
    <col min="13314" max="13314" width="14.08203125" style="9" customWidth="1"/>
    <col min="13315" max="13316" width="7.75" style="9" customWidth="1"/>
    <col min="13317" max="13318" width="7.9140625" style="9" customWidth="1"/>
    <col min="13319" max="13319" width="15" style="9" customWidth="1"/>
    <col min="13320" max="13320" width="15.33203125" style="9" bestFit="1" customWidth="1"/>
    <col min="13321" max="13568" width="8.6640625" style="9"/>
    <col min="13569" max="13569" width="2.83203125" style="9" customWidth="1"/>
    <col min="13570" max="13570" width="14.08203125" style="9" customWidth="1"/>
    <col min="13571" max="13572" width="7.75" style="9" customWidth="1"/>
    <col min="13573" max="13574" width="7.9140625" style="9" customWidth="1"/>
    <col min="13575" max="13575" width="15" style="9" customWidth="1"/>
    <col min="13576" max="13576" width="15.33203125" style="9" bestFit="1" customWidth="1"/>
    <col min="13577" max="13824" width="8.6640625" style="9"/>
    <col min="13825" max="13825" width="2.83203125" style="9" customWidth="1"/>
    <col min="13826" max="13826" width="14.08203125" style="9" customWidth="1"/>
    <col min="13827" max="13828" width="7.75" style="9" customWidth="1"/>
    <col min="13829" max="13830" width="7.9140625" style="9" customWidth="1"/>
    <col min="13831" max="13831" width="15" style="9" customWidth="1"/>
    <col min="13832" max="13832" width="15.33203125" style="9" bestFit="1" customWidth="1"/>
    <col min="13833" max="14080" width="8.6640625" style="9"/>
    <col min="14081" max="14081" width="2.83203125" style="9" customWidth="1"/>
    <col min="14082" max="14082" width="14.08203125" style="9" customWidth="1"/>
    <col min="14083" max="14084" width="7.75" style="9" customWidth="1"/>
    <col min="14085" max="14086" width="7.9140625" style="9" customWidth="1"/>
    <col min="14087" max="14087" width="15" style="9" customWidth="1"/>
    <col min="14088" max="14088" width="15.33203125" style="9" bestFit="1" customWidth="1"/>
    <col min="14089" max="14336" width="8.6640625" style="9"/>
    <col min="14337" max="14337" width="2.83203125" style="9" customWidth="1"/>
    <col min="14338" max="14338" width="14.08203125" style="9" customWidth="1"/>
    <col min="14339" max="14340" width="7.75" style="9" customWidth="1"/>
    <col min="14341" max="14342" width="7.9140625" style="9" customWidth="1"/>
    <col min="14343" max="14343" width="15" style="9" customWidth="1"/>
    <col min="14344" max="14344" width="15.33203125" style="9" bestFit="1" customWidth="1"/>
    <col min="14345" max="14592" width="8.6640625" style="9"/>
    <col min="14593" max="14593" width="2.83203125" style="9" customWidth="1"/>
    <col min="14594" max="14594" width="14.08203125" style="9" customWidth="1"/>
    <col min="14595" max="14596" width="7.75" style="9" customWidth="1"/>
    <col min="14597" max="14598" width="7.9140625" style="9" customWidth="1"/>
    <col min="14599" max="14599" width="15" style="9" customWidth="1"/>
    <col min="14600" max="14600" width="15.33203125" style="9" bestFit="1" customWidth="1"/>
    <col min="14601" max="14848" width="8.6640625" style="9"/>
    <col min="14849" max="14849" width="2.83203125" style="9" customWidth="1"/>
    <col min="14850" max="14850" width="14.08203125" style="9" customWidth="1"/>
    <col min="14851" max="14852" width="7.75" style="9" customWidth="1"/>
    <col min="14853" max="14854" width="7.9140625" style="9" customWidth="1"/>
    <col min="14855" max="14855" width="15" style="9" customWidth="1"/>
    <col min="14856" max="14856" width="15.33203125" style="9" bestFit="1" customWidth="1"/>
    <col min="14857" max="15104" width="8.6640625" style="9"/>
    <col min="15105" max="15105" width="2.83203125" style="9" customWidth="1"/>
    <col min="15106" max="15106" width="14.08203125" style="9" customWidth="1"/>
    <col min="15107" max="15108" width="7.75" style="9" customWidth="1"/>
    <col min="15109" max="15110" width="7.9140625" style="9" customWidth="1"/>
    <col min="15111" max="15111" width="15" style="9" customWidth="1"/>
    <col min="15112" max="15112" width="15.33203125" style="9" bestFit="1" customWidth="1"/>
    <col min="15113" max="15360" width="8.6640625" style="9"/>
    <col min="15361" max="15361" width="2.83203125" style="9" customWidth="1"/>
    <col min="15362" max="15362" width="14.08203125" style="9" customWidth="1"/>
    <col min="15363" max="15364" width="7.75" style="9" customWidth="1"/>
    <col min="15365" max="15366" width="7.9140625" style="9" customWidth="1"/>
    <col min="15367" max="15367" width="15" style="9" customWidth="1"/>
    <col min="15368" max="15368" width="15.33203125" style="9" bestFit="1" customWidth="1"/>
    <col min="15369" max="15616" width="8.6640625" style="9"/>
    <col min="15617" max="15617" width="2.83203125" style="9" customWidth="1"/>
    <col min="15618" max="15618" width="14.08203125" style="9" customWidth="1"/>
    <col min="15619" max="15620" width="7.75" style="9" customWidth="1"/>
    <col min="15621" max="15622" width="7.9140625" style="9" customWidth="1"/>
    <col min="15623" max="15623" width="15" style="9" customWidth="1"/>
    <col min="15624" max="15624" width="15.33203125" style="9" bestFit="1" customWidth="1"/>
    <col min="15625" max="15872" width="8.6640625" style="9"/>
    <col min="15873" max="15873" width="2.83203125" style="9" customWidth="1"/>
    <col min="15874" max="15874" width="14.08203125" style="9" customWidth="1"/>
    <col min="15875" max="15876" width="7.75" style="9" customWidth="1"/>
    <col min="15877" max="15878" width="7.9140625" style="9" customWidth="1"/>
    <col min="15879" max="15879" width="15" style="9" customWidth="1"/>
    <col min="15880" max="15880" width="15.33203125" style="9" bestFit="1" customWidth="1"/>
    <col min="15881" max="16128" width="8.6640625" style="9"/>
    <col min="16129" max="16129" width="2.83203125" style="9" customWidth="1"/>
    <col min="16130" max="16130" width="14.08203125" style="9" customWidth="1"/>
    <col min="16131" max="16132" width="7.75" style="9" customWidth="1"/>
    <col min="16133" max="16134" width="7.9140625" style="9" customWidth="1"/>
    <col min="16135" max="16135" width="15" style="9" customWidth="1"/>
    <col min="16136" max="16136" width="15.33203125" style="9" bestFit="1" customWidth="1"/>
    <col min="16137" max="16384" width="8.6640625" style="9"/>
  </cols>
  <sheetData>
    <row r="1" spans="1:8" ht="21.75" customHeight="1" x14ac:dyDescent="0.55000000000000004">
      <c r="A1" s="273"/>
      <c r="B1" s="273"/>
      <c r="H1" s="10" t="s">
        <v>458</v>
      </c>
    </row>
    <row r="2" spans="1:8" ht="56.25" customHeight="1" x14ac:dyDescent="0.55000000000000004">
      <c r="A2" s="845" t="s">
        <v>471</v>
      </c>
      <c r="B2" s="845"/>
      <c r="C2" s="845"/>
      <c r="D2" s="845"/>
      <c r="E2" s="845"/>
      <c r="F2" s="845"/>
      <c r="G2" s="845"/>
      <c r="H2" s="845"/>
    </row>
    <row r="3" spans="1:8" ht="15" customHeight="1" x14ac:dyDescent="0.55000000000000004">
      <c r="A3" s="274"/>
      <c r="B3" s="274"/>
      <c r="C3" s="274"/>
      <c r="D3" s="274"/>
      <c r="E3" s="274"/>
      <c r="F3" s="274"/>
      <c r="G3" s="274"/>
      <c r="H3" s="274"/>
    </row>
    <row r="4" spans="1:8" ht="30" customHeight="1" x14ac:dyDescent="0.55000000000000004">
      <c r="A4" s="920" t="s">
        <v>448</v>
      </c>
      <c r="B4" s="920"/>
      <c r="C4" s="920"/>
      <c r="D4" s="921"/>
      <c r="E4" s="922"/>
      <c r="F4" s="922"/>
      <c r="G4" s="922"/>
      <c r="H4" s="923"/>
    </row>
    <row r="5" spans="1:8" ht="30" customHeight="1" x14ac:dyDescent="0.55000000000000004">
      <c r="A5" s="920" t="s">
        <v>449</v>
      </c>
      <c r="B5" s="920"/>
      <c r="C5" s="920"/>
      <c r="D5" s="921" t="s">
        <v>450</v>
      </c>
      <c r="E5" s="922"/>
      <c r="F5" s="922"/>
      <c r="G5" s="922"/>
      <c r="H5" s="923"/>
    </row>
    <row r="6" spans="1:8" ht="15" customHeight="1" x14ac:dyDescent="0.55000000000000004">
      <c r="A6" s="274"/>
      <c r="B6" s="274"/>
      <c r="C6" s="274"/>
      <c r="D6" s="274"/>
      <c r="E6" s="274"/>
      <c r="F6" s="274"/>
      <c r="G6" s="274"/>
      <c r="H6" s="274"/>
    </row>
    <row r="7" spans="1:8" ht="17.25" customHeight="1" x14ac:dyDescent="0.55000000000000004">
      <c r="A7" s="774"/>
      <c r="B7" s="774"/>
      <c r="C7" s="856" t="s">
        <v>451</v>
      </c>
      <c r="D7" s="856"/>
      <c r="E7" s="914" t="s">
        <v>452</v>
      </c>
      <c r="F7" s="915"/>
      <c r="G7" s="915"/>
      <c r="H7" s="858"/>
    </row>
    <row r="8" spans="1:8" ht="17.25" customHeight="1" x14ac:dyDescent="0.55000000000000004">
      <c r="A8" s="774"/>
      <c r="B8" s="774"/>
      <c r="C8" s="856"/>
      <c r="D8" s="856"/>
      <c r="E8" s="916"/>
      <c r="F8" s="917"/>
      <c r="G8" s="917"/>
      <c r="H8" s="852"/>
    </row>
    <row r="9" spans="1:8" ht="17.25" customHeight="1" x14ac:dyDescent="0.55000000000000004">
      <c r="A9" s="774"/>
      <c r="B9" s="774"/>
      <c r="C9" s="856"/>
      <c r="D9" s="856"/>
      <c r="E9" s="918"/>
      <c r="F9" s="919"/>
      <c r="G9" s="919"/>
      <c r="H9" s="853"/>
    </row>
    <row r="10" spans="1:8" ht="17.25" customHeight="1" x14ac:dyDescent="0.55000000000000004">
      <c r="A10" s="277"/>
      <c r="B10" s="277"/>
      <c r="C10" s="278"/>
      <c r="D10" s="278"/>
      <c r="E10" s="279"/>
      <c r="F10" s="279"/>
      <c r="G10" s="279"/>
    </row>
    <row r="11" spans="1:8" ht="12.75" customHeight="1" x14ac:dyDescent="0.55000000000000004">
      <c r="A11" s="277"/>
      <c r="B11" s="924" t="s">
        <v>460</v>
      </c>
      <c r="C11" s="908" t="s">
        <v>472</v>
      </c>
      <c r="D11" s="927"/>
      <c r="E11" s="909"/>
      <c r="F11" s="281"/>
      <c r="G11" s="281"/>
      <c r="H11" s="298"/>
    </row>
    <row r="12" spans="1:8" ht="12.75" customHeight="1" x14ac:dyDescent="0.55000000000000004">
      <c r="A12" s="277"/>
      <c r="B12" s="925"/>
      <c r="C12" s="910"/>
      <c r="D12" s="928"/>
      <c r="E12" s="911"/>
      <c r="F12" s="299">
        <v>1</v>
      </c>
      <c r="G12" s="288" t="s">
        <v>473</v>
      </c>
      <c r="H12" s="300"/>
    </row>
    <row r="13" spans="1:8" ht="12.75" customHeight="1" x14ac:dyDescent="0.55000000000000004">
      <c r="A13" s="277"/>
      <c r="B13" s="925"/>
      <c r="C13" s="910"/>
      <c r="D13" s="928"/>
      <c r="E13" s="911"/>
      <c r="F13" s="299">
        <v>2</v>
      </c>
      <c r="G13" s="288" t="s">
        <v>474</v>
      </c>
      <c r="H13" s="300"/>
    </row>
    <row r="14" spans="1:8" ht="12.75" customHeight="1" x14ac:dyDescent="0.55000000000000004">
      <c r="A14" s="277"/>
      <c r="B14" s="925"/>
      <c r="C14" s="910"/>
      <c r="D14" s="928"/>
      <c r="E14" s="911"/>
      <c r="F14" s="299">
        <v>3</v>
      </c>
      <c r="G14" s="288" t="s">
        <v>475</v>
      </c>
      <c r="H14" s="300"/>
    </row>
    <row r="15" spans="1:8" ht="12.75" customHeight="1" x14ac:dyDescent="0.55000000000000004">
      <c r="A15" s="277"/>
      <c r="B15" s="925"/>
      <c r="C15" s="910"/>
      <c r="D15" s="928"/>
      <c r="E15" s="911"/>
      <c r="F15" s="299">
        <v>4</v>
      </c>
      <c r="G15" s="288" t="s">
        <v>476</v>
      </c>
      <c r="H15" s="300"/>
    </row>
    <row r="16" spans="1:8" ht="12.75" customHeight="1" x14ac:dyDescent="0.55000000000000004">
      <c r="A16" s="277"/>
      <c r="B16" s="925"/>
      <c r="C16" s="910"/>
      <c r="D16" s="928"/>
      <c r="E16" s="911"/>
      <c r="F16" s="299">
        <v>5</v>
      </c>
      <c r="G16" s="288" t="s">
        <v>477</v>
      </c>
      <c r="H16" s="300"/>
    </row>
    <row r="17" spans="1:8" ht="12.75" customHeight="1" x14ac:dyDescent="0.55000000000000004">
      <c r="A17" s="277"/>
      <c r="B17" s="925"/>
      <c r="C17" s="910"/>
      <c r="D17" s="928"/>
      <c r="E17" s="911"/>
      <c r="F17" s="299">
        <v>6</v>
      </c>
      <c r="G17" s="288" t="s">
        <v>478</v>
      </c>
      <c r="H17" s="300"/>
    </row>
    <row r="18" spans="1:8" ht="12.75" customHeight="1" x14ac:dyDescent="0.55000000000000004">
      <c r="A18" s="277"/>
      <c r="B18" s="925"/>
      <c r="C18" s="910"/>
      <c r="D18" s="928"/>
      <c r="E18" s="911"/>
      <c r="F18" s="299">
        <v>7</v>
      </c>
      <c r="G18" s="288" t="s">
        <v>479</v>
      </c>
      <c r="H18" s="300"/>
    </row>
    <row r="19" spans="1:8" ht="12.75" customHeight="1" x14ac:dyDescent="0.55000000000000004">
      <c r="A19" s="277"/>
      <c r="B19" s="925"/>
      <c r="C19" s="910"/>
      <c r="D19" s="928"/>
      <c r="E19" s="911"/>
      <c r="F19" s="299">
        <v>8</v>
      </c>
      <c r="G19" s="288" t="s">
        <v>480</v>
      </c>
      <c r="H19" s="300"/>
    </row>
    <row r="20" spans="1:8" ht="12.75" customHeight="1" x14ac:dyDescent="0.55000000000000004">
      <c r="A20" s="277"/>
      <c r="B20" s="925"/>
      <c r="C20" s="912"/>
      <c r="D20" s="929"/>
      <c r="E20" s="913"/>
      <c r="F20" s="286"/>
      <c r="G20" s="286"/>
      <c r="H20" s="301"/>
    </row>
    <row r="21" spans="1:8" ht="47.25" customHeight="1" x14ac:dyDescent="0.55000000000000004">
      <c r="B21" s="926"/>
      <c r="C21" s="930" t="s">
        <v>481</v>
      </c>
      <c r="D21" s="931"/>
      <c r="E21" s="931"/>
      <c r="F21" s="931"/>
      <c r="G21" s="931"/>
      <c r="H21" s="932"/>
    </row>
    <row r="22" spans="1:8" ht="15.75" customHeight="1" thickBot="1" x14ac:dyDescent="0.6">
      <c r="A22" s="288"/>
      <c r="B22" s="288"/>
      <c r="C22" s="288"/>
      <c r="D22" s="288"/>
      <c r="E22" s="288"/>
      <c r="F22" s="288"/>
      <c r="G22" s="288"/>
      <c r="H22" s="288"/>
    </row>
    <row r="23" spans="1:8" s="288" customFormat="1" ht="24.75" customHeight="1" x14ac:dyDescent="0.55000000000000004">
      <c r="A23" s="289"/>
      <c r="B23" s="290" t="s">
        <v>2</v>
      </c>
      <c r="C23" s="854" t="s">
        <v>468</v>
      </c>
      <c r="D23" s="854"/>
      <c r="E23" s="854" t="s">
        <v>454</v>
      </c>
      <c r="F23" s="855"/>
      <c r="G23" s="291" t="s">
        <v>469</v>
      </c>
      <c r="H23" s="269" t="s">
        <v>456</v>
      </c>
    </row>
    <row r="24" spans="1:8" s="288" customFormat="1" ht="17.25" customHeight="1" x14ac:dyDescent="0.55000000000000004">
      <c r="A24" s="289">
        <v>1</v>
      </c>
      <c r="B24" s="290"/>
      <c r="C24" s="866"/>
      <c r="D24" s="867"/>
      <c r="E24" s="854"/>
      <c r="F24" s="855"/>
      <c r="G24" s="292"/>
      <c r="H24" s="293"/>
    </row>
    <row r="25" spans="1:8" s="288" customFormat="1" ht="17.25" customHeight="1" x14ac:dyDescent="0.55000000000000004">
      <c r="A25" s="289">
        <v>2</v>
      </c>
      <c r="B25" s="290"/>
      <c r="C25" s="866"/>
      <c r="D25" s="867"/>
      <c r="E25" s="854"/>
      <c r="F25" s="855"/>
      <c r="G25" s="292"/>
      <c r="H25" s="293"/>
    </row>
    <row r="26" spans="1:8" s="288" customFormat="1" ht="17.25" customHeight="1" x14ac:dyDescent="0.55000000000000004">
      <c r="A26" s="289">
        <v>3</v>
      </c>
      <c r="B26" s="294"/>
      <c r="C26" s="862"/>
      <c r="D26" s="863"/>
      <c r="E26" s="855"/>
      <c r="F26" s="864"/>
      <c r="G26" s="292"/>
      <c r="H26" s="293"/>
    </row>
    <row r="27" spans="1:8" s="288" customFormat="1" ht="17.25" customHeight="1" x14ac:dyDescent="0.55000000000000004">
      <c r="A27" s="289">
        <v>4</v>
      </c>
      <c r="B27" s="294"/>
      <c r="C27" s="862"/>
      <c r="D27" s="863"/>
      <c r="E27" s="855"/>
      <c r="F27" s="864"/>
      <c r="G27" s="292"/>
      <c r="H27" s="293"/>
    </row>
    <row r="28" spans="1:8" s="288" customFormat="1" ht="17.25" customHeight="1" x14ac:dyDescent="0.55000000000000004">
      <c r="A28" s="289">
        <v>5</v>
      </c>
      <c r="B28" s="294"/>
      <c r="C28" s="862"/>
      <c r="D28" s="863"/>
      <c r="E28" s="855"/>
      <c r="F28" s="864"/>
      <c r="G28" s="292"/>
      <c r="H28" s="293"/>
    </row>
    <row r="29" spans="1:8" s="288" customFormat="1" ht="17.25" customHeight="1" x14ac:dyDescent="0.55000000000000004">
      <c r="A29" s="289">
        <v>6</v>
      </c>
      <c r="B29" s="294"/>
      <c r="C29" s="862"/>
      <c r="D29" s="863"/>
      <c r="E29" s="855"/>
      <c r="F29" s="864"/>
      <c r="G29" s="292"/>
      <c r="H29" s="295"/>
    </row>
    <row r="30" spans="1:8" s="288" customFormat="1" ht="17.25" customHeight="1" x14ac:dyDescent="0.55000000000000004">
      <c r="A30" s="289">
        <v>7</v>
      </c>
      <c r="B30" s="290"/>
      <c r="C30" s="854"/>
      <c r="D30" s="854"/>
      <c r="E30" s="854"/>
      <c r="F30" s="855"/>
      <c r="G30" s="296"/>
      <c r="H30" s="295"/>
    </row>
    <row r="31" spans="1:8" s="288" customFormat="1" ht="17.25" customHeight="1" x14ac:dyDescent="0.55000000000000004">
      <c r="A31" s="289">
        <v>8</v>
      </c>
      <c r="B31" s="290"/>
      <c r="C31" s="854"/>
      <c r="D31" s="854"/>
      <c r="E31" s="854"/>
      <c r="F31" s="855"/>
      <c r="G31" s="296"/>
      <c r="H31" s="295"/>
    </row>
    <row r="32" spans="1:8" s="288" customFormat="1" ht="17.25" customHeight="1" x14ac:dyDescent="0.55000000000000004">
      <c r="A32" s="289">
        <v>9</v>
      </c>
      <c r="B32" s="290"/>
      <c r="C32" s="854"/>
      <c r="D32" s="854"/>
      <c r="E32" s="854"/>
      <c r="F32" s="855"/>
      <c r="G32" s="296"/>
      <c r="H32" s="295"/>
    </row>
    <row r="33" spans="1:8" s="288" customFormat="1" ht="17.25" customHeight="1" x14ac:dyDescent="0.55000000000000004">
      <c r="A33" s="289">
        <v>10</v>
      </c>
      <c r="B33" s="290"/>
      <c r="C33" s="854"/>
      <c r="D33" s="854"/>
      <c r="E33" s="854"/>
      <c r="F33" s="855"/>
      <c r="G33" s="296"/>
      <c r="H33" s="295"/>
    </row>
    <row r="34" spans="1:8" s="288" customFormat="1" ht="17.25" customHeight="1" x14ac:dyDescent="0.55000000000000004">
      <c r="A34" s="289">
        <v>11</v>
      </c>
      <c r="B34" s="294"/>
      <c r="C34" s="862"/>
      <c r="D34" s="863"/>
      <c r="E34" s="854"/>
      <c r="F34" s="855"/>
      <c r="G34" s="292"/>
      <c r="H34" s="293"/>
    </row>
    <row r="35" spans="1:8" s="288" customFormat="1" ht="17.25" customHeight="1" x14ac:dyDescent="0.55000000000000004">
      <c r="A35" s="289">
        <v>12</v>
      </c>
      <c r="B35" s="290"/>
      <c r="C35" s="866"/>
      <c r="D35" s="867"/>
      <c r="E35" s="854"/>
      <c r="F35" s="855"/>
      <c r="G35" s="292"/>
      <c r="H35" s="293"/>
    </row>
    <row r="36" spans="1:8" s="288" customFormat="1" ht="17.25" customHeight="1" x14ac:dyDescent="0.55000000000000004">
      <c r="A36" s="289">
        <v>13</v>
      </c>
      <c r="B36" s="294"/>
      <c r="C36" s="862"/>
      <c r="D36" s="863"/>
      <c r="E36" s="855"/>
      <c r="F36" s="864"/>
      <c r="G36" s="292"/>
      <c r="H36" s="293"/>
    </row>
    <row r="37" spans="1:8" s="288" customFormat="1" ht="17.25" customHeight="1" x14ac:dyDescent="0.55000000000000004">
      <c r="A37" s="289">
        <v>14</v>
      </c>
      <c r="B37" s="290"/>
      <c r="C37" s="866"/>
      <c r="D37" s="867"/>
      <c r="E37" s="854"/>
      <c r="F37" s="855"/>
      <c r="G37" s="292"/>
      <c r="H37" s="293"/>
    </row>
    <row r="38" spans="1:8" s="288" customFormat="1" ht="17.25" customHeight="1" x14ac:dyDescent="0.55000000000000004">
      <c r="A38" s="289">
        <v>15</v>
      </c>
      <c r="B38" s="290"/>
      <c r="C38" s="862"/>
      <c r="D38" s="861"/>
      <c r="E38" s="854"/>
      <c r="F38" s="855"/>
      <c r="G38" s="292"/>
      <c r="H38" s="295"/>
    </row>
    <row r="39" spans="1:8" s="288" customFormat="1" ht="17.25" customHeight="1" x14ac:dyDescent="0.55000000000000004">
      <c r="A39" s="289">
        <v>16</v>
      </c>
      <c r="B39" s="290"/>
      <c r="C39" s="865"/>
      <c r="D39" s="854"/>
      <c r="E39" s="854"/>
      <c r="F39" s="855"/>
      <c r="G39" s="292"/>
      <c r="H39" s="295"/>
    </row>
    <row r="40" spans="1:8" s="288" customFormat="1" ht="17.25" customHeight="1" x14ac:dyDescent="0.55000000000000004">
      <c r="A40" s="289">
        <v>17</v>
      </c>
      <c r="B40" s="290"/>
      <c r="C40" s="854"/>
      <c r="D40" s="854"/>
      <c r="E40" s="854"/>
      <c r="F40" s="855"/>
      <c r="G40" s="292"/>
      <c r="H40" s="295"/>
    </row>
    <row r="41" spans="1:8" s="288" customFormat="1" ht="17.25" customHeight="1" x14ac:dyDescent="0.55000000000000004">
      <c r="A41" s="289">
        <v>18</v>
      </c>
      <c r="B41" s="290"/>
      <c r="C41" s="854"/>
      <c r="D41" s="854"/>
      <c r="E41" s="854"/>
      <c r="F41" s="855"/>
      <c r="G41" s="292"/>
      <c r="H41" s="295"/>
    </row>
    <row r="42" spans="1:8" s="288" customFormat="1" ht="17.25" customHeight="1" x14ac:dyDescent="0.55000000000000004">
      <c r="A42" s="289">
        <v>19</v>
      </c>
      <c r="B42" s="290"/>
      <c r="C42" s="854"/>
      <c r="D42" s="854"/>
      <c r="E42" s="854"/>
      <c r="F42" s="855"/>
      <c r="G42" s="292"/>
      <c r="H42" s="295"/>
    </row>
    <row r="43" spans="1:8" s="288" customFormat="1" ht="17.25" customHeight="1" thickBot="1" x14ac:dyDescent="0.6">
      <c r="A43" s="289">
        <v>20</v>
      </c>
      <c r="B43" s="290"/>
      <c r="C43" s="854"/>
      <c r="D43" s="854"/>
      <c r="E43" s="854"/>
      <c r="F43" s="855"/>
      <c r="G43" s="297"/>
      <c r="H43" s="295"/>
    </row>
    <row r="44" spans="1:8" ht="39.75" customHeight="1" x14ac:dyDescent="0.55000000000000004">
      <c r="A44" s="774" t="s">
        <v>482</v>
      </c>
      <c r="B44" s="870"/>
      <c r="C44" s="870"/>
      <c r="D44" s="870"/>
      <c r="E44" s="870"/>
      <c r="F44" s="870"/>
      <c r="G44" s="870"/>
      <c r="H44" s="870"/>
    </row>
    <row r="45" spans="1:8" ht="129" customHeight="1" x14ac:dyDescent="0.55000000000000004">
      <c r="A45" s="870"/>
      <c r="B45" s="870"/>
      <c r="C45" s="870"/>
      <c r="D45" s="870"/>
      <c r="E45" s="870"/>
      <c r="F45" s="870"/>
      <c r="G45" s="870"/>
      <c r="H45" s="870"/>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B11:B21"/>
    <mergeCell ref="C11:E20"/>
    <mergeCell ref="C21:H21"/>
    <mergeCell ref="C23:D23"/>
    <mergeCell ref="A7:B7"/>
    <mergeCell ref="C7:D9"/>
    <mergeCell ref="E7:H9"/>
    <mergeCell ref="A8:B8"/>
    <mergeCell ref="A9:B9"/>
    <mergeCell ref="E23:F23"/>
  </mergeCells>
  <phoneticPr fontId="2"/>
  <pageMargins left="0.7" right="0.7" top="0.75" bottom="0.75" header="0.3" footer="0.3"/>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4974-26C8-4121-A8C9-6DA7900F36BF}">
  <dimension ref="A1:AM50"/>
  <sheetViews>
    <sheetView view="pageBreakPreview" zoomScaleSheetLayoutView="100" workbookViewId="0">
      <selection activeCell="A4" sqref="A4:AJ4"/>
    </sheetView>
  </sheetViews>
  <sheetFormatPr defaultColWidth="8.25" defaultRowHeight="21" customHeight="1" x14ac:dyDescent="0.55000000000000004"/>
  <cols>
    <col min="1" max="1" width="7.5" style="236" customWidth="1"/>
    <col min="2" max="23" width="2.5" style="236" customWidth="1"/>
    <col min="24" max="24" width="5.25" style="236" customWidth="1"/>
    <col min="25" max="25" width="4.1640625" style="236" customWidth="1"/>
    <col min="26" max="37" width="2.5" style="236" customWidth="1"/>
    <col min="38" max="38" width="2.4140625" style="236" customWidth="1"/>
    <col min="39" max="39" width="8.58203125" style="236" customWidth="1"/>
    <col min="40" max="40" width="2.4140625" style="236" customWidth="1"/>
    <col min="41" max="16384" width="8.25" style="236"/>
  </cols>
  <sheetData>
    <row r="1" spans="1:39" s="235" customFormat="1" ht="20.149999999999999" customHeight="1" x14ac:dyDescent="0.55000000000000004"/>
    <row r="2" spans="1:39" s="235" customFormat="1" ht="20.149999999999999" customHeight="1" x14ac:dyDescent="0.55000000000000004">
      <c r="AA2" s="933" t="s">
        <v>413</v>
      </c>
      <c r="AB2" s="933"/>
      <c r="AC2" s="933"/>
      <c r="AD2" s="933"/>
      <c r="AE2" s="933"/>
      <c r="AF2" s="933"/>
      <c r="AG2" s="933"/>
      <c r="AH2" s="933"/>
      <c r="AI2" s="933"/>
      <c r="AJ2" s="933"/>
    </row>
    <row r="3" spans="1:39" s="235" customFormat="1" ht="20.149999999999999" customHeight="1" x14ac:dyDescent="0.55000000000000004"/>
    <row r="4" spans="1:39" ht="21" customHeight="1" x14ac:dyDescent="0.55000000000000004">
      <c r="B4" s="934" t="s">
        <v>414</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row>
    <row r="5" spans="1:39" s="238" customFormat="1" ht="18" customHeight="1" x14ac:dyDescent="0.55000000000000004">
      <c r="A5" s="237"/>
      <c r="B5" s="237"/>
      <c r="C5" s="237"/>
      <c r="D5" s="237"/>
      <c r="E5" s="237"/>
      <c r="F5" s="237"/>
      <c r="G5" s="237"/>
      <c r="H5" s="237"/>
    </row>
    <row r="6" spans="1:39" s="238" customFormat="1" ht="29.25" customHeight="1" x14ac:dyDescent="0.55000000000000004">
      <c r="A6" s="237"/>
      <c r="B6" s="935" t="s">
        <v>216</v>
      </c>
      <c r="C6" s="935"/>
      <c r="D6" s="935"/>
      <c r="E6" s="935"/>
      <c r="F6" s="935"/>
      <c r="G6" s="935"/>
      <c r="H6" s="935"/>
      <c r="I6" s="935"/>
      <c r="J6" s="935"/>
      <c r="K6" s="935"/>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row>
    <row r="7" spans="1:39" s="238" customFormat="1" ht="31.5" customHeight="1" x14ac:dyDescent="0.55000000000000004">
      <c r="A7" s="237"/>
      <c r="B7" s="935" t="s">
        <v>151</v>
      </c>
      <c r="C7" s="935"/>
      <c r="D7" s="935"/>
      <c r="E7" s="935"/>
      <c r="F7" s="935"/>
      <c r="G7" s="935"/>
      <c r="H7" s="935"/>
      <c r="I7" s="935"/>
      <c r="J7" s="935"/>
      <c r="K7" s="935"/>
      <c r="L7" s="937"/>
      <c r="M7" s="937"/>
      <c r="N7" s="937"/>
      <c r="O7" s="937"/>
      <c r="P7" s="937"/>
      <c r="Q7" s="937"/>
      <c r="R7" s="937"/>
      <c r="S7" s="937"/>
      <c r="T7" s="937"/>
      <c r="U7" s="937"/>
      <c r="V7" s="937"/>
      <c r="W7" s="937"/>
      <c r="X7" s="937"/>
      <c r="Y7" s="937"/>
      <c r="Z7" s="938" t="s">
        <v>415</v>
      </c>
      <c r="AA7" s="938"/>
      <c r="AB7" s="938"/>
      <c r="AC7" s="938"/>
      <c r="AD7" s="938"/>
      <c r="AE7" s="938"/>
      <c r="AF7" s="938"/>
      <c r="AG7" s="939" t="s">
        <v>308</v>
      </c>
      <c r="AH7" s="939"/>
      <c r="AI7" s="939"/>
      <c r="AJ7" s="939"/>
    </row>
    <row r="8" spans="1:39" s="238" customFormat="1" ht="29.25" customHeight="1" x14ac:dyDescent="0.55000000000000004">
      <c r="B8" s="940" t="s">
        <v>416</v>
      </c>
      <c r="C8" s="940"/>
      <c r="D8" s="940"/>
      <c r="E8" s="940"/>
      <c r="F8" s="940"/>
      <c r="G8" s="940"/>
      <c r="H8" s="940"/>
      <c r="I8" s="940"/>
      <c r="J8" s="940"/>
      <c r="K8" s="940"/>
      <c r="L8" s="936" t="s">
        <v>417</v>
      </c>
      <c r="M8" s="936"/>
      <c r="N8" s="936"/>
      <c r="O8" s="936"/>
      <c r="P8" s="936"/>
      <c r="Q8" s="936"/>
      <c r="R8" s="936"/>
      <c r="S8" s="936"/>
      <c r="T8" s="936"/>
      <c r="U8" s="936"/>
      <c r="V8" s="936"/>
      <c r="W8" s="936"/>
      <c r="X8" s="936"/>
      <c r="Y8" s="936"/>
      <c r="Z8" s="936"/>
      <c r="AA8" s="936"/>
      <c r="AB8" s="936"/>
      <c r="AC8" s="936"/>
      <c r="AD8" s="936"/>
      <c r="AE8" s="936"/>
      <c r="AF8" s="936"/>
      <c r="AG8" s="936"/>
      <c r="AH8" s="936"/>
      <c r="AI8" s="936"/>
      <c r="AJ8" s="936"/>
    </row>
    <row r="9" spans="1:39" ht="9.75" customHeight="1" x14ac:dyDescent="0.55000000000000004"/>
    <row r="10" spans="1:39" ht="21" customHeight="1" x14ac:dyDescent="0.55000000000000004">
      <c r="B10" s="941" t="s">
        <v>418</v>
      </c>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row>
    <row r="11" spans="1:39" ht="21" customHeight="1" x14ac:dyDescent="0.55000000000000004">
      <c r="B11" s="942" t="s">
        <v>419</v>
      </c>
      <c r="C11" s="942"/>
      <c r="D11" s="942"/>
      <c r="E11" s="942"/>
      <c r="F11" s="942"/>
      <c r="G11" s="942"/>
      <c r="H11" s="942"/>
      <c r="I11" s="942"/>
      <c r="J11" s="942"/>
      <c r="K11" s="942"/>
      <c r="L11" s="942"/>
      <c r="M11" s="942"/>
      <c r="N11" s="942"/>
      <c r="O11" s="942"/>
      <c r="P11" s="942"/>
      <c r="Q11" s="942"/>
      <c r="R11" s="942"/>
      <c r="S11" s="943"/>
      <c r="T11" s="943"/>
      <c r="U11" s="943"/>
      <c r="V11" s="943"/>
      <c r="W11" s="943"/>
      <c r="X11" s="943"/>
      <c r="Y11" s="943"/>
      <c r="Z11" s="943"/>
      <c r="AA11" s="943"/>
      <c r="AB11" s="943"/>
      <c r="AC11" s="239" t="s">
        <v>28</v>
      </c>
      <c r="AD11" s="240"/>
      <c r="AE11" s="944"/>
      <c r="AF11" s="944"/>
      <c r="AG11" s="944"/>
      <c r="AH11" s="944"/>
      <c r="AI11" s="944"/>
      <c r="AJ11" s="944"/>
      <c r="AM11" s="241"/>
    </row>
    <row r="12" spans="1:39" ht="21" customHeight="1" thickBot="1" x14ac:dyDescent="0.6">
      <c r="B12" s="242"/>
      <c r="C12" s="945" t="s">
        <v>420</v>
      </c>
      <c r="D12" s="945"/>
      <c r="E12" s="945"/>
      <c r="F12" s="945"/>
      <c r="G12" s="945"/>
      <c r="H12" s="945"/>
      <c r="I12" s="945"/>
      <c r="J12" s="945"/>
      <c r="K12" s="945"/>
      <c r="L12" s="945"/>
      <c r="M12" s="945"/>
      <c r="N12" s="945"/>
      <c r="O12" s="945"/>
      <c r="P12" s="945"/>
      <c r="Q12" s="945"/>
      <c r="R12" s="945"/>
      <c r="S12" s="946">
        <f>ROUNDUP(S11*50%,1)</f>
        <v>0</v>
      </c>
      <c r="T12" s="946"/>
      <c r="U12" s="946"/>
      <c r="V12" s="946"/>
      <c r="W12" s="946"/>
      <c r="X12" s="946"/>
      <c r="Y12" s="946"/>
      <c r="Z12" s="946"/>
      <c r="AA12" s="946"/>
      <c r="AB12" s="946"/>
      <c r="AC12" s="243" t="s">
        <v>28</v>
      </c>
      <c r="AD12" s="243"/>
      <c r="AE12" s="947"/>
      <c r="AF12" s="947"/>
      <c r="AG12" s="947"/>
      <c r="AH12" s="947"/>
      <c r="AI12" s="947"/>
      <c r="AJ12" s="947"/>
    </row>
    <row r="13" spans="1:39" ht="21" customHeight="1" thickTop="1" x14ac:dyDescent="0.55000000000000004">
      <c r="B13" s="948" t="s">
        <v>421</v>
      </c>
      <c r="C13" s="948"/>
      <c r="D13" s="948"/>
      <c r="E13" s="948"/>
      <c r="F13" s="948"/>
      <c r="G13" s="948"/>
      <c r="H13" s="948"/>
      <c r="I13" s="948"/>
      <c r="J13" s="948"/>
      <c r="K13" s="948"/>
      <c r="L13" s="948"/>
      <c r="M13" s="948"/>
      <c r="N13" s="948"/>
      <c r="O13" s="948"/>
      <c r="P13" s="948"/>
      <c r="Q13" s="948"/>
      <c r="R13" s="948"/>
      <c r="S13" s="949" t="e">
        <f>ROUNDUP(AE25/L25,1)</f>
        <v>#DIV/0!</v>
      </c>
      <c r="T13" s="949"/>
      <c r="U13" s="949"/>
      <c r="V13" s="949"/>
      <c r="W13" s="949"/>
      <c r="X13" s="949"/>
      <c r="Y13" s="949"/>
      <c r="Z13" s="949"/>
      <c r="AA13" s="949"/>
      <c r="AB13" s="949"/>
      <c r="AC13" s="244" t="s">
        <v>28</v>
      </c>
      <c r="AD13" s="244"/>
      <c r="AE13" s="950" t="s">
        <v>422</v>
      </c>
      <c r="AF13" s="950"/>
      <c r="AG13" s="950"/>
      <c r="AH13" s="950"/>
      <c r="AI13" s="950"/>
      <c r="AJ13" s="950"/>
    </row>
    <row r="14" spans="1:39" ht="21" customHeight="1" x14ac:dyDescent="0.55000000000000004">
      <c r="B14" s="951" t="s">
        <v>423</v>
      </c>
      <c r="C14" s="951"/>
      <c r="D14" s="951"/>
      <c r="E14" s="951"/>
      <c r="F14" s="951"/>
      <c r="G14" s="951"/>
      <c r="H14" s="951"/>
      <c r="I14" s="951"/>
      <c r="J14" s="951"/>
      <c r="K14" s="951"/>
      <c r="L14" s="951" t="s">
        <v>76</v>
      </c>
      <c r="M14" s="951"/>
      <c r="N14" s="951"/>
      <c r="O14" s="951"/>
      <c r="P14" s="951"/>
      <c r="Q14" s="951"/>
      <c r="R14" s="951"/>
      <c r="S14" s="951"/>
      <c r="T14" s="951"/>
      <c r="U14" s="951"/>
      <c r="V14" s="951"/>
      <c r="W14" s="951"/>
      <c r="X14" s="951"/>
      <c r="Y14" s="951" t="s">
        <v>77</v>
      </c>
      <c r="Z14" s="951"/>
      <c r="AA14" s="951"/>
      <c r="AB14" s="951"/>
      <c r="AC14" s="951"/>
      <c r="AD14" s="951"/>
      <c r="AE14" s="951" t="s">
        <v>424</v>
      </c>
      <c r="AF14" s="951"/>
      <c r="AG14" s="951"/>
      <c r="AH14" s="951"/>
      <c r="AI14" s="951"/>
      <c r="AJ14" s="951"/>
    </row>
    <row r="15" spans="1:39" ht="21" customHeight="1" x14ac:dyDescent="0.55000000000000004">
      <c r="B15" s="245">
        <v>1</v>
      </c>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row>
    <row r="16" spans="1:39" ht="21" customHeight="1" x14ac:dyDescent="0.55000000000000004">
      <c r="B16" s="245">
        <v>2</v>
      </c>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row>
    <row r="17" spans="2:36" ht="21" customHeight="1" x14ac:dyDescent="0.55000000000000004">
      <c r="B17" s="245">
        <v>3</v>
      </c>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row>
    <row r="18" spans="2:36" ht="21" customHeight="1" x14ac:dyDescent="0.55000000000000004">
      <c r="B18" s="245">
        <v>4</v>
      </c>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row>
    <row r="19" spans="2:36" ht="21" customHeight="1" x14ac:dyDescent="0.55000000000000004">
      <c r="B19" s="245">
        <v>5</v>
      </c>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row>
    <row r="20" spans="2:36" ht="21" customHeight="1" x14ac:dyDescent="0.55000000000000004">
      <c r="B20" s="245">
        <v>6</v>
      </c>
      <c r="C20" s="952"/>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row>
    <row r="21" spans="2:36" ht="21" customHeight="1" x14ac:dyDescent="0.55000000000000004">
      <c r="B21" s="245">
        <v>7</v>
      </c>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row>
    <row r="22" spans="2:36" ht="21" customHeight="1" x14ac:dyDescent="0.55000000000000004">
      <c r="B22" s="245">
        <v>8</v>
      </c>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row>
    <row r="23" spans="2:36" ht="21" customHeight="1" x14ac:dyDescent="0.55000000000000004">
      <c r="B23" s="245">
        <v>9</v>
      </c>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row>
    <row r="24" spans="2:36" ht="21" customHeight="1" x14ac:dyDescent="0.55000000000000004">
      <c r="B24" s="245">
        <v>10</v>
      </c>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row>
    <row r="25" spans="2:36" ht="21" customHeight="1" x14ac:dyDescent="0.55000000000000004">
      <c r="B25" s="953" t="s">
        <v>425</v>
      </c>
      <c r="C25" s="953"/>
      <c r="D25" s="953"/>
      <c r="E25" s="953"/>
      <c r="F25" s="953"/>
      <c r="G25" s="953"/>
      <c r="H25" s="953"/>
      <c r="I25" s="953"/>
      <c r="J25" s="953"/>
      <c r="K25" s="953"/>
      <c r="L25" s="954"/>
      <c r="M25" s="954"/>
      <c r="N25" s="954"/>
      <c r="O25" s="954"/>
      <c r="P25" s="954"/>
      <c r="Q25" s="955" t="s">
        <v>426</v>
      </c>
      <c r="R25" s="955"/>
      <c r="S25" s="951" t="s">
        <v>427</v>
      </c>
      <c r="T25" s="951"/>
      <c r="U25" s="951"/>
      <c r="V25" s="951"/>
      <c r="W25" s="951"/>
      <c r="X25" s="951"/>
      <c r="Y25" s="951"/>
      <c r="Z25" s="951"/>
      <c r="AA25" s="951"/>
      <c r="AB25" s="951"/>
      <c r="AC25" s="951"/>
      <c r="AD25" s="951"/>
      <c r="AE25" s="956">
        <f>SUM(AE15:AJ24)</f>
        <v>0</v>
      </c>
      <c r="AF25" s="956"/>
      <c r="AG25" s="956"/>
      <c r="AH25" s="956"/>
      <c r="AI25" s="956"/>
      <c r="AJ25" s="956"/>
    </row>
    <row r="26" spans="2:36" ht="9" customHeight="1" x14ac:dyDescent="0.55000000000000004">
      <c r="B26" s="246"/>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row>
    <row r="27" spans="2:36" ht="21" customHeight="1" x14ac:dyDescent="0.55000000000000004">
      <c r="B27" s="941" t="s">
        <v>428</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row>
    <row r="28" spans="2:36" ht="21" customHeight="1" thickBot="1" x14ac:dyDescent="0.6">
      <c r="B28" s="957" t="s">
        <v>429</v>
      </c>
      <c r="C28" s="957"/>
      <c r="D28" s="957"/>
      <c r="E28" s="957"/>
      <c r="F28" s="957"/>
      <c r="G28" s="957"/>
      <c r="H28" s="957"/>
      <c r="I28" s="957"/>
      <c r="J28" s="957"/>
      <c r="K28" s="957"/>
      <c r="L28" s="957"/>
      <c r="M28" s="957"/>
      <c r="N28" s="957"/>
      <c r="O28" s="957"/>
      <c r="P28" s="957"/>
      <c r="Q28" s="957"/>
      <c r="R28" s="957"/>
      <c r="S28" s="958">
        <f>ROUNDUP(S11/40,1)</f>
        <v>0</v>
      </c>
      <c r="T28" s="958"/>
      <c r="U28" s="958"/>
      <c r="V28" s="958"/>
      <c r="W28" s="958"/>
      <c r="X28" s="958"/>
      <c r="Y28" s="958"/>
      <c r="Z28" s="958"/>
      <c r="AA28" s="958"/>
      <c r="AB28" s="958"/>
      <c r="AC28" s="248" t="s">
        <v>28</v>
      </c>
      <c r="AD28" s="249"/>
      <c r="AE28" s="947"/>
      <c r="AF28" s="947"/>
      <c r="AG28" s="947"/>
      <c r="AH28" s="947"/>
      <c r="AI28" s="947"/>
      <c r="AJ28" s="947"/>
    </row>
    <row r="29" spans="2:36" ht="21" customHeight="1" thickTop="1" x14ac:dyDescent="0.55000000000000004">
      <c r="B29" s="948" t="s">
        <v>430</v>
      </c>
      <c r="C29" s="948"/>
      <c r="D29" s="948"/>
      <c r="E29" s="948"/>
      <c r="F29" s="948"/>
      <c r="G29" s="948"/>
      <c r="H29" s="948"/>
      <c r="I29" s="948"/>
      <c r="J29" s="948"/>
      <c r="K29" s="948"/>
      <c r="L29" s="948"/>
      <c r="M29" s="948"/>
      <c r="N29" s="948"/>
      <c r="O29" s="948"/>
      <c r="P29" s="948"/>
      <c r="Q29" s="948"/>
      <c r="R29" s="948"/>
      <c r="S29" s="959"/>
      <c r="T29" s="959"/>
      <c r="U29" s="959"/>
      <c r="V29" s="959"/>
      <c r="W29" s="959"/>
      <c r="X29" s="959"/>
      <c r="Y29" s="959"/>
      <c r="Z29" s="959"/>
      <c r="AA29" s="959"/>
      <c r="AB29" s="959"/>
      <c r="AC29" s="250" t="s">
        <v>28</v>
      </c>
      <c r="AD29" s="251"/>
      <c r="AE29" s="950" t="s">
        <v>431</v>
      </c>
      <c r="AF29" s="950"/>
      <c r="AG29" s="950"/>
      <c r="AH29" s="950"/>
      <c r="AI29" s="950"/>
      <c r="AJ29" s="950"/>
    </row>
    <row r="30" spans="2:36" ht="21" customHeight="1" x14ac:dyDescent="0.55000000000000004">
      <c r="B30" s="960" t="s">
        <v>432</v>
      </c>
      <c r="C30" s="960"/>
      <c r="D30" s="960"/>
      <c r="E30" s="960"/>
      <c r="F30" s="960"/>
      <c r="G30" s="960"/>
      <c r="H30" s="960"/>
      <c r="I30" s="960"/>
      <c r="J30" s="960"/>
      <c r="K30" s="960"/>
      <c r="L30" s="960"/>
      <c r="M30" s="960"/>
      <c r="N30" s="960"/>
      <c r="O30" s="960"/>
      <c r="P30" s="960"/>
      <c r="Q30" s="960"/>
      <c r="R30" s="960"/>
      <c r="S30" s="960" t="s">
        <v>433</v>
      </c>
      <c r="T30" s="960"/>
      <c r="U30" s="960"/>
      <c r="V30" s="960"/>
      <c r="W30" s="960"/>
      <c r="X30" s="960"/>
      <c r="Y30" s="960"/>
      <c r="Z30" s="960"/>
      <c r="AA30" s="960"/>
      <c r="AB30" s="960"/>
      <c r="AC30" s="960"/>
      <c r="AD30" s="960"/>
      <c r="AE30" s="960"/>
      <c r="AF30" s="960"/>
      <c r="AG30" s="960"/>
      <c r="AH30" s="960"/>
      <c r="AI30" s="960"/>
      <c r="AJ30" s="960"/>
    </row>
    <row r="31" spans="2:36" ht="21" customHeight="1" x14ac:dyDescent="0.55000000000000004">
      <c r="B31" s="245">
        <v>1</v>
      </c>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row>
    <row r="32" spans="2:36" ht="21" customHeight="1" x14ac:dyDescent="0.55000000000000004">
      <c r="B32" s="245">
        <v>2</v>
      </c>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row>
    <row r="33" spans="2:38" ht="21" customHeight="1" x14ac:dyDescent="0.55000000000000004">
      <c r="B33" s="245">
        <v>3</v>
      </c>
      <c r="C33" s="952"/>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row>
    <row r="34" spans="2:38" ht="8.25" customHeight="1" x14ac:dyDescent="0.55000000000000004">
      <c r="B34" s="246"/>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row>
    <row r="35" spans="2:38" ht="22.5" customHeight="1" x14ac:dyDescent="0.55000000000000004">
      <c r="B35" s="962" t="s">
        <v>434</v>
      </c>
      <c r="C35" s="962"/>
      <c r="D35" s="962"/>
      <c r="E35" s="962"/>
      <c r="F35" s="962"/>
      <c r="G35" s="962"/>
      <c r="H35" s="963" t="s">
        <v>435</v>
      </c>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row>
    <row r="36" spans="2:38" ht="8.25" customHeight="1" x14ac:dyDescent="0.55000000000000004">
      <c r="B36" s="246"/>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row>
    <row r="37" spans="2:38" ht="18.75" customHeight="1" x14ac:dyDescent="0.55000000000000004">
      <c r="B37" s="964" t="s">
        <v>436</v>
      </c>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252"/>
    </row>
    <row r="38" spans="2:38" ht="18.75" customHeight="1" x14ac:dyDescent="0.5500000000000000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252"/>
    </row>
    <row r="39" spans="2:38" ht="18.75" customHeight="1" x14ac:dyDescent="0.5500000000000000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252"/>
    </row>
    <row r="40" spans="2:38" ht="18.75" customHeight="1" x14ac:dyDescent="0.5500000000000000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252"/>
    </row>
    <row r="41" spans="2:38" ht="80.25" customHeight="1" x14ac:dyDescent="0.5500000000000000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252"/>
    </row>
    <row r="42" spans="2:38" ht="15" customHeight="1" x14ac:dyDescent="0.55000000000000004">
      <c r="B42" s="961" t="s">
        <v>437</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252"/>
    </row>
    <row r="43" spans="2:38" ht="15" customHeight="1" x14ac:dyDescent="0.55000000000000004">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252"/>
    </row>
    <row r="44" spans="2:38" ht="15" customHeight="1" x14ac:dyDescent="0.55000000000000004">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252"/>
    </row>
    <row r="45" spans="2:38" ht="15" customHeight="1" x14ac:dyDescent="0.55000000000000004">
      <c r="B45" s="961"/>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c r="AF45" s="961"/>
      <c r="AG45" s="961"/>
      <c r="AH45" s="961"/>
      <c r="AI45" s="961"/>
      <c r="AJ45" s="961"/>
      <c r="AK45" s="961"/>
      <c r="AL45" s="252"/>
    </row>
    <row r="46" spans="2:38" ht="37.5" customHeight="1" x14ac:dyDescent="0.55000000000000004">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252"/>
    </row>
    <row r="47" spans="2:38" s="253" customFormat="1" ht="36.75" customHeight="1" x14ac:dyDescent="0.55000000000000004">
      <c r="B47" s="961" t="s">
        <v>438</v>
      </c>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row>
    <row r="48" spans="2:38" s="253" customFormat="1" ht="36" customHeight="1" x14ac:dyDescent="0.55000000000000004">
      <c r="B48" s="961" t="s">
        <v>439</v>
      </c>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row>
    <row r="49" spans="2:37" s="253" customFormat="1" ht="21" customHeight="1" x14ac:dyDescent="0.55000000000000004">
      <c r="B49" s="253" t="s">
        <v>440</v>
      </c>
      <c r="AK49" s="254"/>
    </row>
    <row r="50" spans="2:37" s="253" customFormat="1" ht="21" customHeight="1" x14ac:dyDescent="0.55000000000000004">
      <c r="B50" s="253" t="s">
        <v>440</v>
      </c>
      <c r="AK50" s="25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022E-D7AC-43D6-83F6-A3B43467D716}">
  <dimension ref="A1:AM50"/>
  <sheetViews>
    <sheetView view="pageBreakPreview" topLeftCell="A29" zoomScaleSheetLayoutView="100" workbookViewId="0">
      <selection activeCell="A4" sqref="A4:AJ4"/>
    </sheetView>
  </sheetViews>
  <sheetFormatPr defaultColWidth="8.25" defaultRowHeight="21" customHeight="1" x14ac:dyDescent="0.55000000000000004"/>
  <cols>
    <col min="1" max="1" width="7.5" style="235" customWidth="1"/>
    <col min="2" max="23" width="2.5" style="235" customWidth="1"/>
    <col min="24" max="24" width="5.25" style="235" customWidth="1"/>
    <col min="25" max="25" width="4.1640625" style="235" customWidth="1"/>
    <col min="26" max="37" width="2.5" style="235" customWidth="1"/>
    <col min="38" max="38" width="2.4140625" style="235" customWidth="1"/>
    <col min="39" max="39" width="8.58203125" style="235" customWidth="1"/>
    <col min="40" max="40" width="2.4140625" style="235" customWidth="1"/>
    <col min="41" max="16384" width="8.25" style="235"/>
  </cols>
  <sheetData>
    <row r="1" spans="1:39" ht="20.149999999999999" customHeight="1" x14ac:dyDescent="0.55000000000000004"/>
    <row r="2" spans="1:39" ht="20.149999999999999" customHeight="1" x14ac:dyDescent="0.55000000000000004">
      <c r="AA2" s="933" t="s">
        <v>413</v>
      </c>
      <c r="AB2" s="933"/>
      <c r="AC2" s="933"/>
      <c r="AD2" s="933"/>
      <c r="AE2" s="933"/>
      <c r="AF2" s="933"/>
      <c r="AG2" s="933"/>
      <c r="AH2" s="933"/>
      <c r="AI2" s="933"/>
      <c r="AJ2" s="933"/>
    </row>
    <row r="3" spans="1:39" ht="20.149999999999999" customHeight="1" x14ac:dyDescent="0.55000000000000004"/>
    <row r="4" spans="1:39" ht="20.149999999999999" customHeight="1" x14ac:dyDescent="0.55000000000000004">
      <c r="A4" s="236"/>
      <c r="B4" s="934" t="s">
        <v>441</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236"/>
    </row>
    <row r="5" spans="1:39" s="113" customFormat="1" ht="20.149999999999999" customHeight="1" x14ac:dyDescent="0.55000000000000004">
      <c r="A5" s="237"/>
      <c r="B5" s="237"/>
      <c r="C5" s="237"/>
      <c r="D5" s="237"/>
      <c r="E5" s="237"/>
      <c r="F5" s="237"/>
      <c r="G5" s="237"/>
      <c r="H5" s="237"/>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row>
    <row r="6" spans="1:39" s="113" customFormat="1" ht="29.25" customHeight="1" x14ac:dyDescent="0.55000000000000004">
      <c r="A6" s="237"/>
      <c r="B6" s="935" t="s">
        <v>216</v>
      </c>
      <c r="C6" s="935"/>
      <c r="D6" s="935"/>
      <c r="E6" s="935"/>
      <c r="F6" s="935"/>
      <c r="G6" s="935"/>
      <c r="H6" s="935"/>
      <c r="I6" s="935"/>
      <c r="J6" s="935"/>
      <c r="K6" s="935"/>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238"/>
    </row>
    <row r="7" spans="1:39" s="113" customFormat="1" ht="31.5" customHeight="1" x14ac:dyDescent="0.55000000000000004">
      <c r="A7" s="237"/>
      <c r="B7" s="935" t="s">
        <v>151</v>
      </c>
      <c r="C7" s="935"/>
      <c r="D7" s="935"/>
      <c r="E7" s="935"/>
      <c r="F7" s="935"/>
      <c r="G7" s="935"/>
      <c r="H7" s="935"/>
      <c r="I7" s="935"/>
      <c r="J7" s="935"/>
      <c r="K7" s="935"/>
      <c r="L7" s="937"/>
      <c r="M7" s="937"/>
      <c r="N7" s="937"/>
      <c r="O7" s="937"/>
      <c r="P7" s="937"/>
      <c r="Q7" s="937"/>
      <c r="R7" s="937"/>
      <c r="S7" s="937"/>
      <c r="T7" s="937"/>
      <c r="U7" s="937"/>
      <c r="V7" s="937"/>
      <c r="W7" s="937"/>
      <c r="X7" s="937"/>
      <c r="Y7" s="937"/>
      <c r="Z7" s="938" t="s">
        <v>415</v>
      </c>
      <c r="AA7" s="938"/>
      <c r="AB7" s="938"/>
      <c r="AC7" s="938"/>
      <c r="AD7" s="938"/>
      <c r="AE7" s="938"/>
      <c r="AF7" s="938"/>
      <c r="AG7" s="939" t="s">
        <v>442</v>
      </c>
      <c r="AH7" s="939"/>
      <c r="AI7" s="939"/>
      <c r="AJ7" s="939"/>
      <c r="AK7" s="238"/>
    </row>
    <row r="8" spans="1:39" s="113" customFormat="1" ht="29.25" customHeight="1" x14ac:dyDescent="0.55000000000000004">
      <c r="A8" s="238"/>
      <c r="B8" s="940" t="s">
        <v>416</v>
      </c>
      <c r="C8" s="940"/>
      <c r="D8" s="940"/>
      <c r="E8" s="940"/>
      <c r="F8" s="940"/>
      <c r="G8" s="940"/>
      <c r="H8" s="940"/>
      <c r="I8" s="940"/>
      <c r="J8" s="940"/>
      <c r="K8" s="940"/>
      <c r="L8" s="936" t="s">
        <v>417</v>
      </c>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238"/>
    </row>
    <row r="9" spans="1:39" ht="9.75" customHeight="1" x14ac:dyDescent="0.55000000000000004">
      <c r="A9" s="236"/>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row>
    <row r="10" spans="1:39" ht="21" customHeight="1" x14ac:dyDescent="0.55000000000000004">
      <c r="A10" s="236"/>
      <c r="B10" s="941" t="s">
        <v>418</v>
      </c>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236"/>
    </row>
    <row r="11" spans="1:39" ht="21" customHeight="1" x14ac:dyDescent="0.55000000000000004">
      <c r="A11" s="236"/>
      <c r="B11" s="942" t="s">
        <v>419</v>
      </c>
      <c r="C11" s="942"/>
      <c r="D11" s="942"/>
      <c r="E11" s="942"/>
      <c r="F11" s="942"/>
      <c r="G11" s="942"/>
      <c r="H11" s="942"/>
      <c r="I11" s="942"/>
      <c r="J11" s="942"/>
      <c r="K11" s="942"/>
      <c r="L11" s="942"/>
      <c r="M11" s="942"/>
      <c r="N11" s="942"/>
      <c r="O11" s="942"/>
      <c r="P11" s="942"/>
      <c r="Q11" s="942"/>
      <c r="R11" s="942"/>
      <c r="S11" s="943"/>
      <c r="T11" s="943"/>
      <c r="U11" s="943"/>
      <c r="V11" s="943"/>
      <c r="W11" s="943"/>
      <c r="X11" s="943"/>
      <c r="Y11" s="943"/>
      <c r="Z11" s="943"/>
      <c r="AA11" s="943"/>
      <c r="AB11" s="943"/>
      <c r="AC11" s="239" t="s">
        <v>28</v>
      </c>
      <c r="AD11" s="240"/>
      <c r="AE11" s="965"/>
      <c r="AF11" s="965"/>
      <c r="AG11" s="965"/>
      <c r="AH11" s="965"/>
      <c r="AI11" s="965"/>
      <c r="AJ11" s="965"/>
      <c r="AK11" s="236"/>
      <c r="AM11" s="255"/>
    </row>
    <row r="12" spans="1:39" ht="21" customHeight="1" thickBot="1" x14ac:dyDescent="0.6">
      <c r="A12" s="236"/>
      <c r="B12" s="242"/>
      <c r="C12" s="945" t="s">
        <v>443</v>
      </c>
      <c r="D12" s="945"/>
      <c r="E12" s="945"/>
      <c r="F12" s="945"/>
      <c r="G12" s="945"/>
      <c r="H12" s="945"/>
      <c r="I12" s="945"/>
      <c r="J12" s="945"/>
      <c r="K12" s="945"/>
      <c r="L12" s="945"/>
      <c r="M12" s="945"/>
      <c r="N12" s="945"/>
      <c r="O12" s="945"/>
      <c r="P12" s="945"/>
      <c r="Q12" s="945"/>
      <c r="R12" s="945"/>
      <c r="S12" s="958">
        <f>ROUNDUP(S11*30%,1)</f>
        <v>0</v>
      </c>
      <c r="T12" s="958"/>
      <c r="U12" s="958"/>
      <c r="V12" s="958"/>
      <c r="W12" s="958"/>
      <c r="X12" s="958"/>
      <c r="Y12" s="958"/>
      <c r="Z12" s="958"/>
      <c r="AA12" s="958"/>
      <c r="AB12" s="958"/>
      <c r="AC12" s="243" t="s">
        <v>28</v>
      </c>
      <c r="AD12" s="243"/>
      <c r="AE12" s="947"/>
      <c r="AF12" s="947"/>
      <c r="AG12" s="947"/>
      <c r="AH12" s="947"/>
      <c r="AI12" s="947"/>
      <c r="AJ12" s="947"/>
      <c r="AK12" s="236"/>
    </row>
    <row r="13" spans="1:39" ht="21" customHeight="1" thickTop="1" x14ac:dyDescent="0.55000000000000004">
      <c r="A13" s="236"/>
      <c r="B13" s="948" t="s">
        <v>421</v>
      </c>
      <c r="C13" s="948"/>
      <c r="D13" s="948"/>
      <c r="E13" s="948"/>
      <c r="F13" s="948"/>
      <c r="G13" s="948"/>
      <c r="H13" s="948"/>
      <c r="I13" s="948"/>
      <c r="J13" s="948"/>
      <c r="K13" s="948"/>
      <c r="L13" s="948"/>
      <c r="M13" s="948"/>
      <c r="N13" s="948"/>
      <c r="O13" s="948"/>
      <c r="P13" s="948"/>
      <c r="Q13" s="948"/>
      <c r="R13" s="948"/>
      <c r="S13" s="949" t="e">
        <f>ROUNDUP(AE25/L25,1)</f>
        <v>#DIV/0!</v>
      </c>
      <c r="T13" s="949"/>
      <c r="U13" s="949"/>
      <c r="V13" s="949"/>
      <c r="W13" s="949"/>
      <c r="X13" s="949"/>
      <c r="Y13" s="949"/>
      <c r="Z13" s="949"/>
      <c r="AA13" s="949"/>
      <c r="AB13" s="949"/>
      <c r="AC13" s="244" t="s">
        <v>28</v>
      </c>
      <c r="AD13" s="244"/>
      <c r="AE13" s="950" t="s">
        <v>422</v>
      </c>
      <c r="AF13" s="950"/>
      <c r="AG13" s="950"/>
      <c r="AH13" s="950"/>
      <c r="AI13" s="950"/>
      <c r="AJ13" s="950"/>
      <c r="AK13" s="236"/>
    </row>
    <row r="14" spans="1:39" ht="21" customHeight="1" x14ac:dyDescent="0.55000000000000004">
      <c r="A14" s="236"/>
      <c r="B14" s="951" t="s">
        <v>423</v>
      </c>
      <c r="C14" s="951"/>
      <c r="D14" s="951"/>
      <c r="E14" s="951"/>
      <c r="F14" s="951"/>
      <c r="G14" s="951"/>
      <c r="H14" s="951"/>
      <c r="I14" s="951"/>
      <c r="J14" s="951"/>
      <c r="K14" s="951"/>
      <c r="L14" s="951" t="s">
        <v>76</v>
      </c>
      <c r="M14" s="951"/>
      <c r="N14" s="951"/>
      <c r="O14" s="951"/>
      <c r="P14" s="951"/>
      <c r="Q14" s="951"/>
      <c r="R14" s="951"/>
      <c r="S14" s="951"/>
      <c r="T14" s="951"/>
      <c r="U14" s="951"/>
      <c r="V14" s="951"/>
      <c r="W14" s="951"/>
      <c r="X14" s="951"/>
      <c r="Y14" s="951" t="s">
        <v>77</v>
      </c>
      <c r="Z14" s="951"/>
      <c r="AA14" s="951"/>
      <c r="AB14" s="951"/>
      <c r="AC14" s="951"/>
      <c r="AD14" s="951"/>
      <c r="AE14" s="951" t="s">
        <v>424</v>
      </c>
      <c r="AF14" s="951"/>
      <c r="AG14" s="951"/>
      <c r="AH14" s="951"/>
      <c r="AI14" s="951"/>
      <c r="AJ14" s="951"/>
      <c r="AK14" s="236"/>
    </row>
    <row r="15" spans="1:39" ht="21" customHeight="1" x14ac:dyDescent="0.55000000000000004">
      <c r="A15" s="236"/>
      <c r="B15" s="245">
        <v>1</v>
      </c>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236"/>
    </row>
    <row r="16" spans="1:39" ht="21" customHeight="1" x14ac:dyDescent="0.55000000000000004">
      <c r="A16" s="236"/>
      <c r="B16" s="245">
        <v>2</v>
      </c>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236"/>
    </row>
    <row r="17" spans="1:37" ht="21" customHeight="1" x14ac:dyDescent="0.55000000000000004">
      <c r="A17" s="236"/>
      <c r="B17" s="245">
        <v>3</v>
      </c>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952"/>
      <c r="AK17" s="236"/>
    </row>
    <row r="18" spans="1:37" ht="21" customHeight="1" x14ac:dyDescent="0.55000000000000004">
      <c r="A18" s="236"/>
      <c r="B18" s="245">
        <v>4</v>
      </c>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236"/>
    </row>
    <row r="19" spans="1:37" ht="21" customHeight="1" x14ac:dyDescent="0.55000000000000004">
      <c r="A19" s="236"/>
      <c r="B19" s="245">
        <v>5</v>
      </c>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236"/>
    </row>
    <row r="20" spans="1:37" ht="21" customHeight="1" x14ac:dyDescent="0.55000000000000004">
      <c r="A20" s="236"/>
      <c r="B20" s="245">
        <v>6</v>
      </c>
      <c r="C20" s="952"/>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236"/>
    </row>
    <row r="21" spans="1:37" ht="21" customHeight="1" x14ac:dyDescent="0.55000000000000004">
      <c r="A21" s="236"/>
      <c r="B21" s="245">
        <v>7</v>
      </c>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236"/>
    </row>
    <row r="22" spans="1:37" ht="21" customHeight="1" x14ac:dyDescent="0.55000000000000004">
      <c r="A22" s="236"/>
      <c r="B22" s="245">
        <v>8</v>
      </c>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236"/>
    </row>
    <row r="23" spans="1:37" ht="21" customHeight="1" x14ac:dyDescent="0.55000000000000004">
      <c r="A23" s="236"/>
      <c r="B23" s="245">
        <v>9</v>
      </c>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236"/>
    </row>
    <row r="24" spans="1:37" ht="21" customHeight="1" x14ac:dyDescent="0.55000000000000004">
      <c r="A24" s="236"/>
      <c r="B24" s="245">
        <v>10</v>
      </c>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236"/>
    </row>
    <row r="25" spans="1:37" ht="21" customHeight="1" x14ac:dyDescent="0.55000000000000004">
      <c r="A25" s="236"/>
      <c r="B25" s="953" t="s">
        <v>425</v>
      </c>
      <c r="C25" s="953"/>
      <c r="D25" s="953"/>
      <c r="E25" s="953"/>
      <c r="F25" s="953"/>
      <c r="G25" s="953"/>
      <c r="H25" s="953"/>
      <c r="I25" s="953"/>
      <c r="J25" s="953"/>
      <c r="K25" s="953"/>
      <c r="L25" s="954"/>
      <c r="M25" s="954"/>
      <c r="N25" s="954"/>
      <c r="O25" s="954"/>
      <c r="P25" s="954"/>
      <c r="Q25" s="955" t="s">
        <v>426</v>
      </c>
      <c r="R25" s="955"/>
      <c r="S25" s="951" t="s">
        <v>427</v>
      </c>
      <c r="T25" s="951"/>
      <c r="U25" s="951"/>
      <c r="V25" s="951"/>
      <c r="W25" s="951"/>
      <c r="X25" s="951"/>
      <c r="Y25" s="951"/>
      <c r="Z25" s="951"/>
      <c r="AA25" s="951"/>
      <c r="AB25" s="951"/>
      <c r="AC25" s="951"/>
      <c r="AD25" s="951"/>
      <c r="AE25" s="956">
        <f>SUM(AE15:AJ24)</f>
        <v>0</v>
      </c>
      <c r="AF25" s="956"/>
      <c r="AG25" s="956"/>
      <c r="AH25" s="956"/>
      <c r="AI25" s="956"/>
      <c r="AJ25" s="956"/>
      <c r="AK25" s="236"/>
    </row>
    <row r="26" spans="1:37" ht="9" customHeight="1" x14ac:dyDescent="0.55000000000000004">
      <c r="A26" s="236"/>
      <c r="B26" s="246"/>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36"/>
    </row>
    <row r="27" spans="1:37" ht="21" customHeight="1" x14ac:dyDescent="0.55000000000000004">
      <c r="A27" s="236"/>
      <c r="B27" s="941" t="s">
        <v>428</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236"/>
    </row>
    <row r="28" spans="1:37" ht="21" customHeight="1" thickBot="1" x14ac:dyDescent="0.6">
      <c r="A28" s="236"/>
      <c r="B28" s="957" t="s">
        <v>444</v>
      </c>
      <c r="C28" s="957"/>
      <c r="D28" s="957"/>
      <c r="E28" s="957"/>
      <c r="F28" s="957"/>
      <c r="G28" s="957"/>
      <c r="H28" s="957"/>
      <c r="I28" s="957"/>
      <c r="J28" s="957"/>
      <c r="K28" s="957"/>
      <c r="L28" s="957"/>
      <c r="M28" s="957"/>
      <c r="N28" s="957"/>
      <c r="O28" s="957"/>
      <c r="P28" s="957"/>
      <c r="Q28" s="957"/>
      <c r="R28" s="957"/>
      <c r="S28" s="958">
        <f>ROUNDUP(S11/50,1)</f>
        <v>0</v>
      </c>
      <c r="T28" s="958"/>
      <c r="U28" s="958"/>
      <c r="V28" s="958"/>
      <c r="W28" s="958"/>
      <c r="X28" s="958"/>
      <c r="Y28" s="958"/>
      <c r="Z28" s="958"/>
      <c r="AA28" s="958"/>
      <c r="AB28" s="958"/>
      <c r="AC28" s="248" t="s">
        <v>28</v>
      </c>
      <c r="AD28" s="249"/>
      <c r="AE28" s="947"/>
      <c r="AF28" s="947"/>
      <c r="AG28" s="947"/>
      <c r="AH28" s="947"/>
      <c r="AI28" s="947"/>
      <c r="AJ28" s="947"/>
      <c r="AK28" s="236"/>
    </row>
    <row r="29" spans="1:37" ht="21" customHeight="1" thickTop="1" x14ac:dyDescent="0.55000000000000004">
      <c r="A29" s="236"/>
      <c r="B29" s="948" t="s">
        <v>430</v>
      </c>
      <c r="C29" s="948"/>
      <c r="D29" s="948"/>
      <c r="E29" s="948"/>
      <c r="F29" s="948"/>
      <c r="G29" s="948"/>
      <c r="H29" s="948"/>
      <c r="I29" s="948"/>
      <c r="J29" s="948"/>
      <c r="K29" s="948"/>
      <c r="L29" s="948"/>
      <c r="M29" s="948"/>
      <c r="N29" s="948"/>
      <c r="O29" s="948"/>
      <c r="P29" s="948"/>
      <c r="Q29" s="948"/>
      <c r="R29" s="948"/>
      <c r="S29" s="959"/>
      <c r="T29" s="959"/>
      <c r="U29" s="959"/>
      <c r="V29" s="959"/>
      <c r="W29" s="959"/>
      <c r="X29" s="959"/>
      <c r="Y29" s="959"/>
      <c r="Z29" s="959"/>
      <c r="AA29" s="959"/>
      <c r="AB29" s="959"/>
      <c r="AC29" s="250" t="s">
        <v>28</v>
      </c>
      <c r="AD29" s="251"/>
      <c r="AE29" s="950" t="s">
        <v>445</v>
      </c>
      <c r="AF29" s="950"/>
      <c r="AG29" s="950"/>
      <c r="AH29" s="950"/>
      <c r="AI29" s="950"/>
      <c r="AJ29" s="950"/>
      <c r="AK29" s="236"/>
    </row>
    <row r="30" spans="1:37" ht="21" customHeight="1" x14ac:dyDescent="0.55000000000000004">
      <c r="A30" s="236"/>
      <c r="B30" s="960" t="s">
        <v>432</v>
      </c>
      <c r="C30" s="960"/>
      <c r="D30" s="960"/>
      <c r="E30" s="960"/>
      <c r="F30" s="960"/>
      <c r="G30" s="960"/>
      <c r="H30" s="960"/>
      <c r="I30" s="960"/>
      <c r="J30" s="960"/>
      <c r="K30" s="960"/>
      <c r="L30" s="960"/>
      <c r="M30" s="960"/>
      <c r="N30" s="960"/>
      <c r="O30" s="960"/>
      <c r="P30" s="960"/>
      <c r="Q30" s="960"/>
      <c r="R30" s="960"/>
      <c r="S30" s="960" t="s">
        <v>433</v>
      </c>
      <c r="T30" s="960"/>
      <c r="U30" s="960"/>
      <c r="V30" s="960"/>
      <c r="W30" s="960"/>
      <c r="X30" s="960"/>
      <c r="Y30" s="960"/>
      <c r="Z30" s="960"/>
      <c r="AA30" s="960"/>
      <c r="AB30" s="960"/>
      <c r="AC30" s="960"/>
      <c r="AD30" s="960"/>
      <c r="AE30" s="960"/>
      <c r="AF30" s="960"/>
      <c r="AG30" s="960"/>
      <c r="AH30" s="960"/>
      <c r="AI30" s="960"/>
      <c r="AJ30" s="960"/>
      <c r="AK30" s="236"/>
    </row>
    <row r="31" spans="1:37" ht="21" customHeight="1" x14ac:dyDescent="0.55000000000000004">
      <c r="A31" s="236"/>
      <c r="B31" s="245">
        <v>1</v>
      </c>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236"/>
    </row>
    <row r="32" spans="1:37" ht="21" customHeight="1" x14ac:dyDescent="0.55000000000000004">
      <c r="A32" s="236"/>
      <c r="B32" s="245">
        <v>2</v>
      </c>
      <c r="C32" s="952"/>
      <c r="D32" s="952"/>
      <c r="E32" s="952"/>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236"/>
    </row>
    <row r="33" spans="1:38" ht="21" customHeight="1" x14ac:dyDescent="0.55000000000000004">
      <c r="A33" s="236"/>
      <c r="B33" s="245">
        <v>3</v>
      </c>
      <c r="C33" s="952"/>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236"/>
    </row>
    <row r="34" spans="1:38" ht="8.25" customHeight="1" x14ac:dyDescent="0.55000000000000004">
      <c r="A34" s="236"/>
      <c r="B34" s="246"/>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36"/>
    </row>
    <row r="35" spans="1:38" ht="22.5" customHeight="1" x14ac:dyDescent="0.55000000000000004">
      <c r="A35" s="236"/>
      <c r="B35" s="962" t="s">
        <v>434</v>
      </c>
      <c r="C35" s="962"/>
      <c r="D35" s="962"/>
      <c r="E35" s="962"/>
      <c r="F35" s="962"/>
      <c r="G35" s="962"/>
      <c r="H35" s="963" t="s">
        <v>435</v>
      </c>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236"/>
    </row>
    <row r="36" spans="1:38" ht="8.25" customHeight="1" x14ac:dyDescent="0.55000000000000004">
      <c r="A36" s="236"/>
      <c r="B36" s="246"/>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36"/>
    </row>
    <row r="37" spans="1:38" ht="18.75" customHeight="1" x14ac:dyDescent="0.55000000000000004">
      <c r="A37" s="236"/>
      <c r="B37" s="964" t="s">
        <v>436</v>
      </c>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256"/>
    </row>
    <row r="38" spans="1:38" ht="18.75" customHeight="1" x14ac:dyDescent="0.55000000000000004">
      <c r="A38" s="236"/>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256"/>
    </row>
    <row r="39" spans="1:38" ht="18.75" customHeight="1" x14ac:dyDescent="0.55000000000000004">
      <c r="A39" s="236"/>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256"/>
    </row>
    <row r="40" spans="1:38" ht="18.75" customHeight="1" x14ac:dyDescent="0.55000000000000004">
      <c r="A40" s="236"/>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256"/>
    </row>
    <row r="41" spans="1:38" ht="81.75" customHeight="1" x14ac:dyDescent="0.55000000000000004">
      <c r="A41" s="236"/>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256"/>
    </row>
    <row r="42" spans="1:38" ht="15" customHeight="1" x14ac:dyDescent="0.55000000000000004">
      <c r="A42" s="236"/>
      <c r="B42" s="961" t="s">
        <v>437</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256"/>
    </row>
    <row r="43" spans="1:38" ht="15" customHeight="1" x14ac:dyDescent="0.55000000000000004">
      <c r="A43" s="236"/>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256"/>
    </row>
    <row r="44" spans="1:38" ht="15" customHeight="1" x14ac:dyDescent="0.55000000000000004">
      <c r="A44" s="236"/>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256"/>
    </row>
    <row r="45" spans="1:38" ht="15" customHeight="1" x14ac:dyDescent="0.55000000000000004">
      <c r="A45" s="236"/>
      <c r="B45" s="961"/>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c r="AF45" s="961"/>
      <c r="AG45" s="961"/>
      <c r="AH45" s="961"/>
      <c r="AI45" s="961"/>
      <c r="AJ45" s="961"/>
      <c r="AK45" s="961"/>
      <c r="AL45" s="256"/>
    </row>
    <row r="46" spans="1:38" ht="36" customHeight="1" x14ac:dyDescent="0.55000000000000004">
      <c r="A46" s="236"/>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256"/>
    </row>
    <row r="47" spans="1:38" s="257" customFormat="1" ht="32.25" customHeight="1" x14ac:dyDescent="0.55000000000000004">
      <c r="A47" s="253"/>
      <c r="B47" s="961" t="s">
        <v>438</v>
      </c>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row>
    <row r="48" spans="1:38" s="257" customFormat="1" ht="36" customHeight="1" x14ac:dyDescent="0.55000000000000004">
      <c r="A48" s="253"/>
      <c r="B48" s="961" t="s">
        <v>439</v>
      </c>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row>
    <row r="49" spans="2:37" s="257" customFormat="1" ht="21" customHeight="1" x14ac:dyDescent="0.55000000000000004">
      <c r="B49" s="257" t="s">
        <v>440</v>
      </c>
      <c r="AK49" s="258"/>
    </row>
    <row r="50" spans="2:37" s="257" customFormat="1" ht="21" customHeight="1" x14ac:dyDescent="0.55000000000000004">
      <c r="B50" s="257" t="s">
        <v>440</v>
      </c>
      <c r="AK50" s="25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E076-BF8C-484F-9108-39F30B82081F}">
  <dimension ref="A1:K28"/>
  <sheetViews>
    <sheetView view="pageBreakPreview" zoomScale="86" zoomScaleNormal="100" zoomScaleSheetLayoutView="86" workbookViewId="0">
      <selection activeCell="A4" sqref="A4:I4"/>
    </sheetView>
  </sheetViews>
  <sheetFormatPr defaultRowHeight="18" x14ac:dyDescent="0.55000000000000004"/>
  <cols>
    <col min="1" max="1" width="2.08203125" style="219" customWidth="1"/>
    <col min="2" max="2" width="24.25" style="219" customWidth="1"/>
    <col min="3" max="3" width="4" style="219" customWidth="1"/>
    <col min="4" max="5" width="20.08203125" style="219" customWidth="1"/>
    <col min="6" max="6" width="10.33203125" style="219" customWidth="1"/>
    <col min="7" max="7" width="7.5" style="219" customWidth="1"/>
    <col min="8" max="8" width="8.25" style="219" customWidth="1"/>
    <col min="9" max="9" width="3.08203125" style="219" customWidth="1"/>
    <col min="10" max="10" width="1.75" style="219" customWidth="1"/>
    <col min="11" max="11" width="2.5" style="219" customWidth="1"/>
    <col min="12" max="257" width="8.6640625" style="219"/>
    <col min="258" max="258" width="2.08203125" style="219" customWidth="1"/>
    <col min="259" max="259" width="24.25" style="219" customWidth="1"/>
    <col min="260" max="260" width="4" style="219" customWidth="1"/>
    <col min="261" max="262" width="20.08203125" style="219" customWidth="1"/>
    <col min="263" max="264" width="10.33203125" style="219" customWidth="1"/>
    <col min="265" max="265" width="3.08203125" style="219" customWidth="1"/>
    <col min="266" max="266" width="3.75" style="219" customWidth="1"/>
    <col min="267" max="267" width="2.5" style="219" customWidth="1"/>
    <col min="268" max="513" width="8.6640625" style="219"/>
    <col min="514" max="514" width="2.08203125" style="219" customWidth="1"/>
    <col min="515" max="515" width="24.25" style="219" customWidth="1"/>
    <col min="516" max="516" width="4" style="219" customWidth="1"/>
    <col min="517" max="518" width="20.08203125" style="219" customWidth="1"/>
    <col min="519" max="520" width="10.33203125" style="219" customWidth="1"/>
    <col min="521" max="521" width="3.08203125" style="219" customWidth="1"/>
    <col min="522" max="522" width="3.75" style="219" customWidth="1"/>
    <col min="523" max="523" width="2.5" style="219" customWidth="1"/>
    <col min="524" max="769" width="8.6640625" style="219"/>
    <col min="770" max="770" width="2.08203125" style="219" customWidth="1"/>
    <col min="771" max="771" width="24.25" style="219" customWidth="1"/>
    <col min="772" max="772" width="4" style="219" customWidth="1"/>
    <col min="773" max="774" width="20.08203125" style="219" customWidth="1"/>
    <col min="775" max="776" width="10.33203125" style="219" customWidth="1"/>
    <col min="777" max="777" width="3.08203125" style="219" customWidth="1"/>
    <col min="778" max="778" width="3.75" style="219" customWidth="1"/>
    <col min="779" max="779" width="2.5" style="219" customWidth="1"/>
    <col min="780" max="1025" width="8.6640625" style="219"/>
    <col min="1026" max="1026" width="2.08203125" style="219" customWidth="1"/>
    <col min="1027" max="1027" width="24.25" style="219" customWidth="1"/>
    <col min="1028" max="1028" width="4" style="219" customWidth="1"/>
    <col min="1029" max="1030" width="20.08203125" style="219" customWidth="1"/>
    <col min="1031" max="1032" width="10.33203125" style="219" customWidth="1"/>
    <col min="1033" max="1033" width="3.08203125" style="219" customWidth="1"/>
    <col min="1034" max="1034" width="3.75" style="219" customWidth="1"/>
    <col min="1035" max="1035" width="2.5" style="219" customWidth="1"/>
    <col min="1036" max="1281" width="8.6640625" style="219"/>
    <col min="1282" max="1282" width="2.08203125" style="219" customWidth="1"/>
    <col min="1283" max="1283" width="24.25" style="219" customWidth="1"/>
    <col min="1284" max="1284" width="4" style="219" customWidth="1"/>
    <col min="1285" max="1286" width="20.08203125" style="219" customWidth="1"/>
    <col min="1287" max="1288" width="10.33203125" style="219" customWidth="1"/>
    <col min="1289" max="1289" width="3.08203125" style="219" customWidth="1"/>
    <col min="1290" max="1290" width="3.75" style="219" customWidth="1"/>
    <col min="1291" max="1291" width="2.5" style="219" customWidth="1"/>
    <col min="1292" max="1537" width="8.6640625" style="219"/>
    <col min="1538" max="1538" width="2.08203125" style="219" customWidth="1"/>
    <col min="1539" max="1539" width="24.25" style="219" customWidth="1"/>
    <col min="1540" max="1540" width="4" style="219" customWidth="1"/>
    <col min="1541" max="1542" width="20.08203125" style="219" customWidth="1"/>
    <col min="1543" max="1544" width="10.33203125" style="219" customWidth="1"/>
    <col min="1545" max="1545" width="3.08203125" style="219" customWidth="1"/>
    <col min="1546" max="1546" width="3.75" style="219" customWidth="1"/>
    <col min="1547" max="1547" width="2.5" style="219" customWidth="1"/>
    <col min="1548" max="1793" width="8.6640625" style="219"/>
    <col min="1794" max="1794" width="2.08203125" style="219" customWidth="1"/>
    <col min="1795" max="1795" width="24.25" style="219" customWidth="1"/>
    <col min="1796" max="1796" width="4" style="219" customWidth="1"/>
    <col min="1797" max="1798" width="20.08203125" style="219" customWidth="1"/>
    <col min="1799" max="1800" width="10.33203125" style="219" customWidth="1"/>
    <col min="1801" max="1801" width="3.08203125" style="219" customWidth="1"/>
    <col min="1802" max="1802" width="3.75" style="219" customWidth="1"/>
    <col min="1803" max="1803" width="2.5" style="219" customWidth="1"/>
    <col min="1804" max="2049" width="8.6640625" style="219"/>
    <col min="2050" max="2050" width="2.08203125" style="219" customWidth="1"/>
    <col min="2051" max="2051" width="24.25" style="219" customWidth="1"/>
    <col min="2052" max="2052" width="4" style="219" customWidth="1"/>
    <col min="2053" max="2054" width="20.08203125" style="219" customWidth="1"/>
    <col min="2055" max="2056" width="10.33203125" style="219" customWidth="1"/>
    <col min="2057" max="2057" width="3.08203125" style="219" customWidth="1"/>
    <col min="2058" max="2058" width="3.75" style="219" customWidth="1"/>
    <col min="2059" max="2059" width="2.5" style="219" customWidth="1"/>
    <col min="2060" max="2305" width="8.6640625" style="219"/>
    <col min="2306" max="2306" width="2.08203125" style="219" customWidth="1"/>
    <col min="2307" max="2307" width="24.25" style="219" customWidth="1"/>
    <col min="2308" max="2308" width="4" style="219" customWidth="1"/>
    <col min="2309" max="2310" width="20.08203125" style="219" customWidth="1"/>
    <col min="2311" max="2312" width="10.33203125" style="219" customWidth="1"/>
    <col min="2313" max="2313" width="3.08203125" style="219" customWidth="1"/>
    <col min="2314" max="2314" width="3.75" style="219" customWidth="1"/>
    <col min="2315" max="2315" width="2.5" style="219" customWidth="1"/>
    <col min="2316" max="2561" width="8.6640625" style="219"/>
    <col min="2562" max="2562" width="2.08203125" style="219" customWidth="1"/>
    <col min="2563" max="2563" width="24.25" style="219" customWidth="1"/>
    <col min="2564" max="2564" width="4" style="219" customWidth="1"/>
    <col min="2565" max="2566" width="20.08203125" style="219" customWidth="1"/>
    <col min="2567" max="2568" width="10.33203125" style="219" customWidth="1"/>
    <col min="2569" max="2569" width="3.08203125" style="219" customWidth="1"/>
    <col min="2570" max="2570" width="3.75" style="219" customWidth="1"/>
    <col min="2571" max="2571" width="2.5" style="219" customWidth="1"/>
    <col min="2572" max="2817" width="8.6640625" style="219"/>
    <col min="2818" max="2818" width="2.08203125" style="219" customWidth="1"/>
    <col min="2819" max="2819" width="24.25" style="219" customWidth="1"/>
    <col min="2820" max="2820" width="4" style="219" customWidth="1"/>
    <col min="2821" max="2822" width="20.08203125" style="219" customWidth="1"/>
    <col min="2823" max="2824" width="10.33203125" style="219" customWidth="1"/>
    <col min="2825" max="2825" width="3.08203125" style="219" customWidth="1"/>
    <col min="2826" max="2826" width="3.75" style="219" customWidth="1"/>
    <col min="2827" max="2827" width="2.5" style="219" customWidth="1"/>
    <col min="2828" max="3073" width="8.6640625" style="219"/>
    <col min="3074" max="3074" width="2.08203125" style="219" customWidth="1"/>
    <col min="3075" max="3075" width="24.25" style="219" customWidth="1"/>
    <col min="3076" max="3076" width="4" style="219" customWidth="1"/>
    <col min="3077" max="3078" width="20.08203125" style="219" customWidth="1"/>
    <col min="3079" max="3080" width="10.33203125" style="219" customWidth="1"/>
    <col min="3081" max="3081" width="3.08203125" style="219" customWidth="1"/>
    <col min="3082" max="3082" width="3.75" style="219" customWidth="1"/>
    <col min="3083" max="3083" width="2.5" style="219" customWidth="1"/>
    <col min="3084" max="3329" width="8.6640625" style="219"/>
    <col min="3330" max="3330" width="2.08203125" style="219" customWidth="1"/>
    <col min="3331" max="3331" width="24.25" style="219" customWidth="1"/>
    <col min="3332" max="3332" width="4" style="219" customWidth="1"/>
    <col min="3333" max="3334" width="20.08203125" style="219" customWidth="1"/>
    <col min="3335" max="3336" width="10.33203125" style="219" customWidth="1"/>
    <col min="3337" max="3337" width="3.08203125" style="219" customWidth="1"/>
    <col min="3338" max="3338" width="3.75" style="219" customWidth="1"/>
    <col min="3339" max="3339" width="2.5" style="219" customWidth="1"/>
    <col min="3340" max="3585" width="8.6640625" style="219"/>
    <col min="3586" max="3586" width="2.08203125" style="219" customWidth="1"/>
    <col min="3587" max="3587" width="24.25" style="219" customWidth="1"/>
    <col min="3588" max="3588" width="4" style="219" customWidth="1"/>
    <col min="3589" max="3590" width="20.08203125" style="219" customWidth="1"/>
    <col min="3591" max="3592" width="10.33203125" style="219" customWidth="1"/>
    <col min="3593" max="3593" width="3.08203125" style="219" customWidth="1"/>
    <col min="3594" max="3594" width="3.75" style="219" customWidth="1"/>
    <col min="3595" max="3595" width="2.5" style="219" customWidth="1"/>
    <col min="3596" max="3841" width="8.6640625" style="219"/>
    <col min="3842" max="3842" width="2.08203125" style="219" customWidth="1"/>
    <col min="3843" max="3843" width="24.25" style="219" customWidth="1"/>
    <col min="3844" max="3844" width="4" style="219" customWidth="1"/>
    <col min="3845" max="3846" width="20.08203125" style="219" customWidth="1"/>
    <col min="3847" max="3848" width="10.33203125" style="219" customWidth="1"/>
    <col min="3849" max="3849" width="3.08203125" style="219" customWidth="1"/>
    <col min="3850" max="3850" width="3.75" style="219" customWidth="1"/>
    <col min="3851" max="3851" width="2.5" style="219" customWidth="1"/>
    <col min="3852" max="4097" width="8.6640625" style="219"/>
    <col min="4098" max="4098" width="2.08203125" style="219" customWidth="1"/>
    <col min="4099" max="4099" width="24.25" style="219" customWidth="1"/>
    <col min="4100" max="4100" width="4" style="219" customWidth="1"/>
    <col min="4101" max="4102" width="20.08203125" style="219" customWidth="1"/>
    <col min="4103" max="4104" width="10.33203125" style="219" customWidth="1"/>
    <col min="4105" max="4105" width="3.08203125" style="219" customWidth="1"/>
    <col min="4106" max="4106" width="3.75" style="219" customWidth="1"/>
    <col min="4107" max="4107" width="2.5" style="219" customWidth="1"/>
    <col min="4108" max="4353" width="8.6640625" style="219"/>
    <col min="4354" max="4354" width="2.08203125" style="219" customWidth="1"/>
    <col min="4355" max="4355" width="24.25" style="219" customWidth="1"/>
    <col min="4356" max="4356" width="4" style="219" customWidth="1"/>
    <col min="4357" max="4358" width="20.08203125" style="219" customWidth="1"/>
    <col min="4359" max="4360" width="10.33203125" style="219" customWidth="1"/>
    <col min="4361" max="4361" width="3.08203125" style="219" customWidth="1"/>
    <col min="4362" max="4362" width="3.75" style="219" customWidth="1"/>
    <col min="4363" max="4363" width="2.5" style="219" customWidth="1"/>
    <col min="4364" max="4609" width="8.6640625" style="219"/>
    <col min="4610" max="4610" width="2.08203125" style="219" customWidth="1"/>
    <col min="4611" max="4611" width="24.25" style="219" customWidth="1"/>
    <col min="4612" max="4612" width="4" style="219" customWidth="1"/>
    <col min="4613" max="4614" width="20.08203125" style="219" customWidth="1"/>
    <col min="4615" max="4616" width="10.33203125" style="219" customWidth="1"/>
    <col min="4617" max="4617" width="3.08203125" style="219" customWidth="1"/>
    <col min="4618" max="4618" width="3.75" style="219" customWidth="1"/>
    <col min="4619" max="4619" width="2.5" style="219" customWidth="1"/>
    <col min="4620" max="4865" width="8.6640625" style="219"/>
    <col min="4866" max="4866" width="2.08203125" style="219" customWidth="1"/>
    <col min="4867" max="4867" width="24.25" style="219" customWidth="1"/>
    <col min="4868" max="4868" width="4" style="219" customWidth="1"/>
    <col min="4869" max="4870" width="20.08203125" style="219" customWidth="1"/>
    <col min="4871" max="4872" width="10.33203125" style="219" customWidth="1"/>
    <col min="4873" max="4873" width="3.08203125" style="219" customWidth="1"/>
    <col min="4874" max="4874" width="3.75" style="219" customWidth="1"/>
    <col min="4875" max="4875" width="2.5" style="219" customWidth="1"/>
    <col min="4876" max="5121" width="8.6640625" style="219"/>
    <col min="5122" max="5122" width="2.08203125" style="219" customWidth="1"/>
    <col min="5123" max="5123" width="24.25" style="219" customWidth="1"/>
    <col min="5124" max="5124" width="4" style="219" customWidth="1"/>
    <col min="5125" max="5126" width="20.08203125" style="219" customWidth="1"/>
    <col min="5127" max="5128" width="10.33203125" style="219" customWidth="1"/>
    <col min="5129" max="5129" width="3.08203125" style="219" customWidth="1"/>
    <col min="5130" max="5130" width="3.75" style="219" customWidth="1"/>
    <col min="5131" max="5131" width="2.5" style="219" customWidth="1"/>
    <col min="5132" max="5377" width="8.6640625" style="219"/>
    <col min="5378" max="5378" width="2.08203125" style="219" customWidth="1"/>
    <col min="5379" max="5379" width="24.25" style="219" customWidth="1"/>
    <col min="5380" max="5380" width="4" style="219" customWidth="1"/>
    <col min="5381" max="5382" width="20.08203125" style="219" customWidth="1"/>
    <col min="5383" max="5384" width="10.33203125" style="219" customWidth="1"/>
    <col min="5385" max="5385" width="3.08203125" style="219" customWidth="1"/>
    <col min="5386" max="5386" width="3.75" style="219" customWidth="1"/>
    <col min="5387" max="5387" width="2.5" style="219" customWidth="1"/>
    <col min="5388" max="5633" width="8.6640625" style="219"/>
    <col min="5634" max="5634" width="2.08203125" style="219" customWidth="1"/>
    <col min="5635" max="5635" width="24.25" style="219" customWidth="1"/>
    <col min="5636" max="5636" width="4" style="219" customWidth="1"/>
    <col min="5637" max="5638" width="20.08203125" style="219" customWidth="1"/>
    <col min="5639" max="5640" width="10.33203125" style="219" customWidth="1"/>
    <col min="5641" max="5641" width="3.08203125" style="219" customWidth="1"/>
    <col min="5642" max="5642" width="3.75" style="219" customWidth="1"/>
    <col min="5643" max="5643" width="2.5" style="219" customWidth="1"/>
    <col min="5644" max="5889" width="8.6640625" style="219"/>
    <col min="5890" max="5890" width="2.08203125" style="219" customWidth="1"/>
    <col min="5891" max="5891" width="24.25" style="219" customWidth="1"/>
    <col min="5892" max="5892" width="4" style="219" customWidth="1"/>
    <col min="5893" max="5894" width="20.08203125" style="219" customWidth="1"/>
    <col min="5895" max="5896" width="10.33203125" style="219" customWidth="1"/>
    <col min="5897" max="5897" width="3.08203125" style="219" customWidth="1"/>
    <col min="5898" max="5898" width="3.75" style="219" customWidth="1"/>
    <col min="5899" max="5899" width="2.5" style="219" customWidth="1"/>
    <col min="5900" max="6145" width="8.6640625" style="219"/>
    <col min="6146" max="6146" width="2.08203125" style="219" customWidth="1"/>
    <col min="6147" max="6147" width="24.25" style="219" customWidth="1"/>
    <col min="6148" max="6148" width="4" style="219" customWidth="1"/>
    <col min="6149" max="6150" width="20.08203125" style="219" customWidth="1"/>
    <col min="6151" max="6152" width="10.33203125" style="219" customWidth="1"/>
    <col min="6153" max="6153" width="3.08203125" style="219" customWidth="1"/>
    <col min="6154" max="6154" width="3.75" style="219" customWidth="1"/>
    <col min="6155" max="6155" width="2.5" style="219" customWidth="1"/>
    <col min="6156" max="6401" width="8.6640625" style="219"/>
    <col min="6402" max="6402" width="2.08203125" style="219" customWidth="1"/>
    <col min="6403" max="6403" width="24.25" style="219" customWidth="1"/>
    <col min="6404" max="6404" width="4" style="219" customWidth="1"/>
    <col min="6405" max="6406" width="20.08203125" style="219" customWidth="1"/>
    <col min="6407" max="6408" width="10.33203125" style="219" customWidth="1"/>
    <col min="6409" max="6409" width="3.08203125" style="219" customWidth="1"/>
    <col min="6410" max="6410" width="3.75" style="219" customWidth="1"/>
    <col min="6411" max="6411" width="2.5" style="219" customWidth="1"/>
    <col min="6412" max="6657" width="8.6640625" style="219"/>
    <col min="6658" max="6658" width="2.08203125" style="219" customWidth="1"/>
    <col min="6659" max="6659" width="24.25" style="219" customWidth="1"/>
    <col min="6660" max="6660" width="4" style="219" customWidth="1"/>
    <col min="6661" max="6662" width="20.08203125" style="219" customWidth="1"/>
    <col min="6663" max="6664" width="10.33203125" style="219" customWidth="1"/>
    <col min="6665" max="6665" width="3.08203125" style="219" customWidth="1"/>
    <col min="6666" max="6666" width="3.75" style="219" customWidth="1"/>
    <col min="6667" max="6667" width="2.5" style="219" customWidth="1"/>
    <col min="6668" max="6913" width="8.6640625" style="219"/>
    <col min="6914" max="6914" width="2.08203125" style="219" customWidth="1"/>
    <col min="6915" max="6915" width="24.25" style="219" customWidth="1"/>
    <col min="6916" max="6916" width="4" style="219" customWidth="1"/>
    <col min="6917" max="6918" width="20.08203125" style="219" customWidth="1"/>
    <col min="6919" max="6920" width="10.33203125" style="219" customWidth="1"/>
    <col min="6921" max="6921" width="3.08203125" style="219" customWidth="1"/>
    <col min="6922" max="6922" width="3.75" style="219" customWidth="1"/>
    <col min="6923" max="6923" width="2.5" style="219" customWidth="1"/>
    <col min="6924" max="7169" width="8.6640625" style="219"/>
    <col min="7170" max="7170" width="2.08203125" style="219" customWidth="1"/>
    <col min="7171" max="7171" width="24.25" style="219" customWidth="1"/>
    <col min="7172" max="7172" width="4" style="219" customWidth="1"/>
    <col min="7173" max="7174" width="20.08203125" style="219" customWidth="1"/>
    <col min="7175" max="7176" width="10.33203125" style="219" customWidth="1"/>
    <col min="7177" max="7177" width="3.08203125" style="219" customWidth="1"/>
    <col min="7178" max="7178" width="3.75" style="219" customWidth="1"/>
    <col min="7179" max="7179" width="2.5" style="219" customWidth="1"/>
    <col min="7180" max="7425" width="8.6640625" style="219"/>
    <col min="7426" max="7426" width="2.08203125" style="219" customWidth="1"/>
    <col min="7427" max="7427" width="24.25" style="219" customWidth="1"/>
    <col min="7428" max="7428" width="4" style="219" customWidth="1"/>
    <col min="7429" max="7430" width="20.08203125" style="219" customWidth="1"/>
    <col min="7431" max="7432" width="10.33203125" style="219" customWidth="1"/>
    <col min="7433" max="7433" width="3.08203125" style="219" customWidth="1"/>
    <col min="7434" max="7434" width="3.75" style="219" customWidth="1"/>
    <col min="7435" max="7435" width="2.5" style="219" customWidth="1"/>
    <col min="7436" max="7681" width="8.6640625" style="219"/>
    <col min="7682" max="7682" width="2.08203125" style="219" customWidth="1"/>
    <col min="7683" max="7683" width="24.25" style="219" customWidth="1"/>
    <col min="7684" max="7684" width="4" style="219" customWidth="1"/>
    <col min="7685" max="7686" width="20.08203125" style="219" customWidth="1"/>
    <col min="7687" max="7688" width="10.33203125" style="219" customWidth="1"/>
    <col min="7689" max="7689" width="3.08203125" style="219" customWidth="1"/>
    <col min="7690" max="7690" width="3.75" style="219" customWidth="1"/>
    <col min="7691" max="7691" width="2.5" style="219" customWidth="1"/>
    <col min="7692" max="7937" width="8.6640625" style="219"/>
    <col min="7938" max="7938" width="2.08203125" style="219" customWidth="1"/>
    <col min="7939" max="7939" width="24.25" style="219" customWidth="1"/>
    <col min="7940" max="7940" width="4" style="219" customWidth="1"/>
    <col min="7941" max="7942" width="20.08203125" style="219" customWidth="1"/>
    <col min="7943" max="7944" width="10.33203125" style="219" customWidth="1"/>
    <col min="7945" max="7945" width="3.08203125" style="219" customWidth="1"/>
    <col min="7946" max="7946" width="3.75" style="219" customWidth="1"/>
    <col min="7947" max="7947" width="2.5" style="219" customWidth="1"/>
    <col min="7948" max="8193" width="8.6640625" style="219"/>
    <col min="8194" max="8194" width="2.08203125" style="219" customWidth="1"/>
    <col min="8195" max="8195" width="24.25" style="219" customWidth="1"/>
    <col min="8196" max="8196" width="4" style="219" customWidth="1"/>
    <col min="8197" max="8198" width="20.08203125" style="219" customWidth="1"/>
    <col min="8199" max="8200" width="10.33203125" style="219" customWidth="1"/>
    <col min="8201" max="8201" width="3.08203125" style="219" customWidth="1"/>
    <col min="8202" max="8202" width="3.75" style="219" customWidth="1"/>
    <col min="8203" max="8203" width="2.5" style="219" customWidth="1"/>
    <col min="8204" max="8449" width="8.6640625" style="219"/>
    <col min="8450" max="8450" width="2.08203125" style="219" customWidth="1"/>
    <col min="8451" max="8451" width="24.25" style="219" customWidth="1"/>
    <col min="8452" max="8452" width="4" style="219" customWidth="1"/>
    <col min="8453" max="8454" width="20.08203125" style="219" customWidth="1"/>
    <col min="8455" max="8456" width="10.33203125" style="219" customWidth="1"/>
    <col min="8457" max="8457" width="3.08203125" style="219" customWidth="1"/>
    <col min="8458" max="8458" width="3.75" style="219" customWidth="1"/>
    <col min="8459" max="8459" width="2.5" style="219" customWidth="1"/>
    <col min="8460" max="8705" width="8.6640625" style="219"/>
    <col min="8706" max="8706" width="2.08203125" style="219" customWidth="1"/>
    <col min="8707" max="8707" width="24.25" style="219" customWidth="1"/>
    <col min="8708" max="8708" width="4" style="219" customWidth="1"/>
    <col min="8709" max="8710" width="20.08203125" style="219" customWidth="1"/>
    <col min="8711" max="8712" width="10.33203125" style="219" customWidth="1"/>
    <col min="8713" max="8713" width="3.08203125" style="219" customWidth="1"/>
    <col min="8714" max="8714" width="3.75" style="219" customWidth="1"/>
    <col min="8715" max="8715" width="2.5" style="219" customWidth="1"/>
    <col min="8716" max="8961" width="8.6640625" style="219"/>
    <col min="8962" max="8962" width="2.08203125" style="219" customWidth="1"/>
    <col min="8963" max="8963" width="24.25" style="219" customWidth="1"/>
    <col min="8964" max="8964" width="4" style="219" customWidth="1"/>
    <col min="8965" max="8966" width="20.08203125" style="219" customWidth="1"/>
    <col min="8967" max="8968" width="10.33203125" style="219" customWidth="1"/>
    <col min="8969" max="8969" width="3.08203125" style="219" customWidth="1"/>
    <col min="8970" max="8970" width="3.75" style="219" customWidth="1"/>
    <col min="8971" max="8971" width="2.5" style="219" customWidth="1"/>
    <col min="8972" max="9217" width="8.6640625" style="219"/>
    <col min="9218" max="9218" width="2.08203125" style="219" customWidth="1"/>
    <col min="9219" max="9219" width="24.25" style="219" customWidth="1"/>
    <col min="9220" max="9220" width="4" style="219" customWidth="1"/>
    <col min="9221" max="9222" width="20.08203125" style="219" customWidth="1"/>
    <col min="9223" max="9224" width="10.33203125" style="219" customWidth="1"/>
    <col min="9225" max="9225" width="3.08203125" style="219" customWidth="1"/>
    <col min="9226" max="9226" width="3.75" style="219" customWidth="1"/>
    <col min="9227" max="9227" width="2.5" style="219" customWidth="1"/>
    <col min="9228" max="9473" width="8.6640625" style="219"/>
    <col min="9474" max="9474" width="2.08203125" style="219" customWidth="1"/>
    <col min="9475" max="9475" width="24.25" style="219" customWidth="1"/>
    <col min="9476" max="9476" width="4" style="219" customWidth="1"/>
    <col min="9477" max="9478" width="20.08203125" style="219" customWidth="1"/>
    <col min="9479" max="9480" width="10.33203125" style="219" customWidth="1"/>
    <col min="9481" max="9481" width="3.08203125" style="219" customWidth="1"/>
    <col min="9482" max="9482" width="3.75" style="219" customWidth="1"/>
    <col min="9483" max="9483" width="2.5" style="219" customWidth="1"/>
    <col min="9484" max="9729" width="8.6640625" style="219"/>
    <col min="9730" max="9730" width="2.08203125" style="219" customWidth="1"/>
    <col min="9731" max="9731" width="24.25" style="219" customWidth="1"/>
    <col min="9732" max="9732" width="4" style="219" customWidth="1"/>
    <col min="9733" max="9734" width="20.08203125" style="219" customWidth="1"/>
    <col min="9735" max="9736" width="10.33203125" style="219" customWidth="1"/>
    <col min="9737" max="9737" width="3.08203125" style="219" customWidth="1"/>
    <col min="9738" max="9738" width="3.75" style="219" customWidth="1"/>
    <col min="9739" max="9739" width="2.5" style="219" customWidth="1"/>
    <col min="9740" max="9985" width="8.6640625" style="219"/>
    <col min="9986" max="9986" width="2.08203125" style="219" customWidth="1"/>
    <col min="9987" max="9987" width="24.25" style="219" customWidth="1"/>
    <col min="9988" max="9988" width="4" style="219" customWidth="1"/>
    <col min="9989" max="9990" width="20.08203125" style="219" customWidth="1"/>
    <col min="9991" max="9992" width="10.33203125" style="219" customWidth="1"/>
    <col min="9993" max="9993" width="3.08203125" style="219" customWidth="1"/>
    <col min="9994" max="9994" width="3.75" style="219" customWidth="1"/>
    <col min="9995" max="9995" width="2.5" style="219" customWidth="1"/>
    <col min="9996" max="10241" width="8.6640625" style="219"/>
    <col min="10242" max="10242" width="2.08203125" style="219" customWidth="1"/>
    <col min="10243" max="10243" width="24.25" style="219" customWidth="1"/>
    <col min="10244" max="10244" width="4" style="219" customWidth="1"/>
    <col min="10245" max="10246" width="20.08203125" style="219" customWidth="1"/>
    <col min="10247" max="10248" width="10.33203125" style="219" customWidth="1"/>
    <col min="10249" max="10249" width="3.08203125" style="219" customWidth="1"/>
    <col min="10250" max="10250" width="3.75" style="219" customWidth="1"/>
    <col min="10251" max="10251" width="2.5" style="219" customWidth="1"/>
    <col min="10252" max="10497" width="8.6640625" style="219"/>
    <col min="10498" max="10498" width="2.08203125" style="219" customWidth="1"/>
    <col min="10499" max="10499" width="24.25" style="219" customWidth="1"/>
    <col min="10500" max="10500" width="4" style="219" customWidth="1"/>
    <col min="10501" max="10502" width="20.08203125" style="219" customWidth="1"/>
    <col min="10503" max="10504" width="10.33203125" style="219" customWidth="1"/>
    <col min="10505" max="10505" width="3.08203125" style="219" customWidth="1"/>
    <col min="10506" max="10506" width="3.75" style="219" customWidth="1"/>
    <col min="10507" max="10507" width="2.5" style="219" customWidth="1"/>
    <col min="10508" max="10753" width="8.6640625" style="219"/>
    <col min="10754" max="10754" width="2.08203125" style="219" customWidth="1"/>
    <col min="10755" max="10755" width="24.25" style="219" customWidth="1"/>
    <col min="10756" max="10756" width="4" style="219" customWidth="1"/>
    <col min="10757" max="10758" width="20.08203125" style="219" customWidth="1"/>
    <col min="10759" max="10760" width="10.33203125" style="219" customWidth="1"/>
    <col min="10761" max="10761" width="3.08203125" style="219" customWidth="1"/>
    <col min="10762" max="10762" width="3.75" style="219" customWidth="1"/>
    <col min="10763" max="10763" width="2.5" style="219" customWidth="1"/>
    <col min="10764" max="11009" width="8.6640625" style="219"/>
    <col min="11010" max="11010" width="2.08203125" style="219" customWidth="1"/>
    <col min="11011" max="11011" width="24.25" style="219" customWidth="1"/>
    <col min="11012" max="11012" width="4" style="219" customWidth="1"/>
    <col min="11013" max="11014" width="20.08203125" style="219" customWidth="1"/>
    <col min="11015" max="11016" width="10.33203125" style="219" customWidth="1"/>
    <col min="11017" max="11017" width="3.08203125" style="219" customWidth="1"/>
    <col min="11018" max="11018" width="3.75" style="219" customWidth="1"/>
    <col min="11019" max="11019" width="2.5" style="219" customWidth="1"/>
    <col min="11020" max="11265" width="8.6640625" style="219"/>
    <col min="11266" max="11266" width="2.08203125" style="219" customWidth="1"/>
    <col min="11267" max="11267" width="24.25" style="219" customWidth="1"/>
    <col min="11268" max="11268" width="4" style="219" customWidth="1"/>
    <col min="11269" max="11270" width="20.08203125" style="219" customWidth="1"/>
    <col min="11271" max="11272" width="10.33203125" style="219" customWidth="1"/>
    <col min="11273" max="11273" width="3.08203125" style="219" customWidth="1"/>
    <col min="11274" max="11274" width="3.75" style="219" customWidth="1"/>
    <col min="11275" max="11275" width="2.5" style="219" customWidth="1"/>
    <col min="11276" max="11521" width="8.6640625" style="219"/>
    <col min="11522" max="11522" width="2.08203125" style="219" customWidth="1"/>
    <col min="11523" max="11523" width="24.25" style="219" customWidth="1"/>
    <col min="11524" max="11524" width="4" style="219" customWidth="1"/>
    <col min="11525" max="11526" width="20.08203125" style="219" customWidth="1"/>
    <col min="11527" max="11528" width="10.33203125" style="219" customWidth="1"/>
    <col min="11529" max="11529" width="3.08203125" style="219" customWidth="1"/>
    <col min="11530" max="11530" width="3.75" style="219" customWidth="1"/>
    <col min="11531" max="11531" width="2.5" style="219" customWidth="1"/>
    <col min="11532" max="11777" width="8.6640625" style="219"/>
    <col min="11778" max="11778" width="2.08203125" style="219" customWidth="1"/>
    <col min="11779" max="11779" width="24.25" style="219" customWidth="1"/>
    <col min="11780" max="11780" width="4" style="219" customWidth="1"/>
    <col min="11781" max="11782" width="20.08203125" style="219" customWidth="1"/>
    <col min="11783" max="11784" width="10.33203125" style="219" customWidth="1"/>
    <col min="11785" max="11785" width="3.08203125" style="219" customWidth="1"/>
    <col min="11786" max="11786" width="3.75" style="219" customWidth="1"/>
    <col min="11787" max="11787" width="2.5" style="219" customWidth="1"/>
    <col min="11788" max="12033" width="8.6640625" style="219"/>
    <col min="12034" max="12034" width="2.08203125" style="219" customWidth="1"/>
    <col min="12035" max="12035" width="24.25" style="219" customWidth="1"/>
    <col min="12036" max="12036" width="4" style="219" customWidth="1"/>
    <col min="12037" max="12038" width="20.08203125" style="219" customWidth="1"/>
    <col min="12039" max="12040" width="10.33203125" style="219" customWidth="1"/>
    <col min="12041" max="12041" width="3.08203125" style="219" customWidth="1"/>
    <col min="12042" max="12042" width="3.75" style="219" customWidth="1"/>
    <col min="12043" max="12043" width="2.5" style="219" customWidth="1"/>
    <col min="12044" max="12289" width="8.6640625" style="219"/>
    <col min="12290" max="12290" width="2.08203125" style="219" customWidth="1"/>
    <col min="12291" max="12291" width="24.25" style="219" customWidth="1"/>
    <col min="12292" max="12292" width="4" style="219" customWidth="1"/>
    <col min="12293" max="12294" width="20.08203125" style="219" customWidth="1"/>
    <col min="12295" max="12296" width="10.33203125" style="219" customWidth="1"/>
    <col min="12297" max="12297" width="3.08203125" style="219" customWidth="1"/>
    <col min="12298" max="12298" width="3.75" style="219" customWidth="1"/>
    <col min="12299" max="12299" width="2.5" style="219" customWidth="1"/>
    <col min="12300" max="12545" width="8.6640625" style="219"/>
    <col min="12546" max="12546" width="2.08203125" style="219" customWidth="1"/>
    <col min="12547" max="12547" width="24.25" style="219" customWidth="1"/>
    <col min="12548" max="12548" width="4" style="219" customWidth="1"/>
    <col min="12549" max="12550" width="20.08203125" style="219" customWidth="1"/>
    <col min="12551" max="12552" width="10.33203125" style="219" customWidth="1"/>
    <col min="12553" max="12553" width="3.08203125" style="219" customWidth="1"/>
    <col min="12554" max="12554" width="3.75" style="219" customWidth="1"/>
    <col min="12555" max="12555" width="2.5" style="219" customWidth="1"/>
    <col min="12556" max="12801" width="8.6640625" style="219"/>
    <col min="12802" max="12802" width="2.08203125" style="219" customWidth="1"/>
    <col min="12803" max="12803" width="24.25" style="219" customWidth="1"/>
    <col min="12804" max="12804" width="4" style="219" customWidth="1"/>
    <col min="12805" max="12806" width="20.08203125" style="219" customWidth="1"/>
    <col min="12807" max="12808" width="10.33203125" style="219" customWidth="1"/>
    <col min="12809" max="12809" width="3.08203125" style="219" customWidth="1"/>
    <col min="12810" max="12810" width="3.75" style="219" customWidth="1"/>
    <col min="12811" max="12811" width="2.5" style="219" customWidth="1"/>
    <col min="12812" max="13057" width="8.6640625" style="219"/>
    <col min="13058" max="13058" width="2.08203125" style="219" customWidth="1"/>
    <col min="13059" max="13059" width="24.25" style="219" customWidth="1"/>
    <col min="13060" max="13060" width="4" style="219" customWidth="1"/>
    <col min="13061" max="13062" width="20.08203125" style="219" customWidth="1"/>
    <col min="13063" max="13064" width="10.33203125" style="219" customWidth="1"/>
    <col min="13065" max="13065" width="3.08203125" style="219" customWidth="1"/>
    <col min="13066" max="13066" width="3.75" style="219" customWidth="1"/>
    <col min="13067" max="13067" width="2.5" style="219" customWidth="1"/>
    <col min="13068" max="13313" width="8.6640625" style="219"/>
    <col min="13314" max="13314" width="2.08203125" style="219" customWidth="1"/>
    <col min="13315" max="13315" width="24.25" style="219" customWidth="1"/>
    <col min="13316" max="13316" width="4" style="219" customWidth="1"/>
    <col min="13317" max="13318" width="20.08203125" style="219" customWidth="1"/>
    <col min="13319" max="13320" width="10.33203125" style="219" customWidth="1"/>
    <col min="13321" max="13321" width="3.08203125" style="219" customWidth="1"/>
    <col min="13322" max="13322" width="3.75" style="219" customWidth="1"/>
    <col min="13323" max="13323" width="2.5" style="219" customWidth="1"/>
    <col min="13324" max="13569" width="8.6640625" style="219"/>
    <col min="13570" max="13570" width="2.08203125" style="219" customWidth="1"/>
    <col min="13571" max="13571" width="24.25" style="219" customWidth="1"/>
    <col min="13572" max="13572" width="4" style="219" customWidth="1"/>
    <col min="13573" max="13574" width="20.08203125" style="219" customWidth="1"/>
    <col min="13575" max="13576" width="10.33203125" style="219" customWidth="1"/>
    <col min="13577" max="13577" width="3.08203125" style="219" customWidth="1"/>
    <col min="13578" max="13578" width="3.75" style="219" customWidth="1"/>
    <col min="13579" max="13579" width="2.5" style="219" customWidth="1"/>
    <col min="13580" max="13825" width="8.6640625" style="219"/>
    <col min="13826" max="13826" width="2.08203125" style="219" customWidth="1"/>
    <col min="13827" max="13827" width="24.25" style="219" customWidth="1"/>
    <col min="13828" max="13828" width="4" style="219" customWidth="1"/>
    <col min="13829" max="13830" width="20.08203125" style="219" customWidth="1"/>
    <col min="13831" max="13832" width="10.33203125" style="219" customWidth="1"/>
    <col min="13833" max="13833" width="3.08203125" style="219" customWidth="1"/>
    <col min="13834" max="13834" width="3.75" style="219" customWidth="1"/>
    <col min="13835" max="13835" width="2.5" style="219" customWidth="1"/>
    <col min="13836" max="14081" width="8.6640625" style="219"/>
    <col min="14082" max="14082" width="2.08203125" style="219" customWidth="1"/>
    <col min="14083" max="14083" width="24.25" style="219" customWidth="1"/>
    <col min="14084" max="14084" width="4" style="219" customWidth="1"/>
    <col min="14085" max="14086" width="20.08203125" style="219" customWidth="1"/>
    <col min="14087" max="14088" width="10.33203125" style="219" customWidth="1"/>
    <col min="14089" max="14089" width="3.08203125" style="219" customWidth="1"/>
    <col min="14090" max="14090" width="3.75" style="219" customWidth="1"/>
    <col min="14091" max="14091" width="2.5" style="219" customWidth="1"/>
    <col min="14092" max="14337" width="8.6640625" style="219"/>
    <col min="14338" max="14338" width="2.08203125" style="219" customWidth="1"/>
    <col min="14339" max="14339" width="24.25" style="219" customWidth="1"/>
    <col min="14340" max="14340" width="4" style="219" customWidth="1"/>
    <col min="14341" max="14342" width="20.08203125" style="219" customWidth="1"/>
    <col min="14343" max="14344" width="10.33203125" style="219" customWidth="1"/>
    <col min="14345" max="14345" width="3.08203125" style="219" customWidth="1"/>
    <col min="14346" max="14346" width="3.75" style="219" customWidth="1"/>
    <col min="14347" max="14347" width="2.5" style="219" customWidth="1"/>
    <col min="14348" max="14593" width="8.6640625" style="219"/>
    <col min="14594" max="14594" width="2.08203125" style="219" customWidth="1"/>
    <col min="14595" max="14595" width="24.25" style="219" customWidth="1"/>
    <col min="14596" max="14596" width="4" style="219" customWidth="1"/>
    <col min="14597" max="14598" width="20.08203125" style="219" customWidth="1"/>
    <col min="14599" max="14600" width="10.33203125" style="219" customWidth="1"/>
    <col min="14601" max="14601" width="3.08203125" style="219" customWidth="1"/>
    <col min="14602" max="14602" width="3.75" style="219" customWidth="1"/>
    <col min="14603" max="14603" width="2.5" style="219" customWidth="1"/>
    <col min="14604" max="14849" width="8.6640625" style="219"/>
    <col min="14850" max="14850" width="2.08203125" style="219" customWidth="1"/>
    <col min="14851" max="14851" width="24.25" style="219" customWidth="1"/>
    <col min="14852" max="14852" width="4" style="219" customWidth="1"/>
    <col min="14853" max="14854" width="20.08203125" style="219" customWidth="1"/>
    <col min="14855" max="14856" width="10.33203125" style="219" customWidth="1"/>
    <col min="14857" max="14857" width="3.08203125" style="219" customWidth="1"/>
    <col min="14858" max="14858" width="3.75" style="219" customWidth="1"/>
    <col min="14859" max="14859" width="2.5" style="219" customWidth="1"/>
    <col min="14860" max="15105" width="8.6640625" style="219"/>
    <col min="15106" max="15106" width="2.08203125" style="219" customWidth="1"/>
    <col min="15107" max="15107" width="24.25" style="219" customWidth="1"/>
    <col min="15108" max="15108" width="4" style="219" customWidth="1"/>
    <col min="15109" max="15110" width="20.08203125" style="219" customWidth="1"/>
    <col min="15111" max="15112" width="10.33203125" style="219" customWidth="1"/>
    <col min="15113" max="15113" width="3.08203125" style="219" customWidth="1"/>
    <col min="15114" max="15114" width="3.75" style="219" customWidth="1"/>
    <col min="15115" max="15115" width="2.5" style="219" customWidth="1"/>
    <col min="15116" max="15361" width="8.6640625" style="219"/>
    <col min="15362" max="15362" width="2.08203125" style="219" customWidth="1"/>
    <col min="15363" max="15363" width="24.25" style="219" customWidth="1"/>
    <col min="15364" max="15364" width="4" style="219" customWidth="1"/>
    <col min="15365" max="15366" width="20.08203125" style="219" customWidth="1"/>
    <col min="15367" max="15368" width="10.33203125" style="219" customWidth="1"/>
    <col min="15369" max="15369" width="3.08203125" style="219" customWidth="1"/>
    <col min="15370" max="15370" width="3.75" style="219" customWidth="1"/>
    <col min="15371" max="15371" width="2.5" style="219" customWidth="1"/>
    <col min="15372" max="15617" width="8.6640625" style="219"/>
    <col min="15618" max="15618" width="2.08203125" style="219" customWidth="1"/>
    <col min="15619" max="15619" width="24.25" style="219" customWidth="1"/>
    <col min="15620" max="15620" width="4" style="219" customWidth="1"/>
    <col min="15621" max="15622" width="20.08203125" style="219" customWidth="1"/>
    <col min="15623" max="15624" width="10.33203125" style="219" customWidth="1"/>
    <col min="15625" max="15625" width="3.08203125" style="219" customWidth="1"/>
    <col min="15626" max="15626" width="3.75" style="219" customWidth="1"/>
    <col min="15627" max="15627" width="2.5" style="219" customWidth="1"/>
    <col min="15628" max="15873" width="8.6640625" style="219"/>
    <col min="15874" max="15874" width="2.08203125" style="219" customWidth="1"/>
    <col min="15875" max="15875" width="24.25" style="219" customWidth="1"/>
    <col min="15876" max="15876" width="4" style="219" customWidth="1"/>
    <col min="15877" max="15878" width="20.08203125" style="219" customWidth="1"/>
    <col min="15879" max="15880" width="10.33203125" style="219" customWidth="1"/>
    <col min="15881" max="15881" width="3.08203125" style="219" customWidth="1"/>
    <col min="15882" max="15882" width="3.75" style="219" customWidth="1"/>
    <col min="15883" max="15883" width="2.5" style="219" customWidth="1"/>
    <col min="15884" max="16129" width="8.6640625" style="219"/>
    <col min="16130" max="16130" width="2.08203125" style="219" customWidth="1"/>
    <col min="16131" max="16131" width="24.25" style="219" customWidth="1"/>
    <col min="16132" max="16132" width="4" style="219" customWidth="1"/>
    <col min="16133" max="16134" width="20.08203125" style="219" customWidth="1"/>
    <col min="16135" max="16136" width="10.33203125" style="219" customWidth="1"/>
    <col min="16137" max="16137" width="3.08203125" style="219" customWidth="1"/>
    <col min="16138" max="16138" width="3.75" style="219" customWidth="1"/>
    <col min="16139" max="16139" width="2.5" style="219" customWidth="1"/>
    <col min="16140" max="16384" width="8.6640625" style="219"/>
  </cols>
  <sheetData>
    <row r="1" spans="1:10" ht="20.149999999999999" customHeight="1" x14ac:dyDescent="0.55000000000000004"/>
    <row r="2" spans="1:10" ht="20.149999999999999" customHeight="1" x14ac:dyDescent="0.55000000000000004">
      <c r="A2" s="220"/>
      <c r="B2" s="1"/>
      <c r="C2" s="1"/>
      <c r="D2" s="1"/>
      <c r="E2" s="1"/>
      <c r="F2" s="1"/>
      <c r="G2" s="1"/>
      <c r="H2" s="1"/>
      <c r="I2" s="221" t="s">
        <v>393</v>
      </c>
      <c r="J2" s="1"/>
    </row>
    <row r="3" spans="1:10" ht="20.149999999999999" customHeight="1" x14ac:dyDescent="0.55000000000000004">
      <c r="A3" s="220"/>
      <c r="B3" s="1"/>
      <c r="C3" s="1"/>
      <c r="D3" s="1"/>
      <c r="E3" s="1"/>
      <c r="F3" s="1"/>
      <c r="G3" s="1"/>
      <c r="H3" s="1"/>
      <c r="I3" s="222"/>
      <c r="J3" s="1"/>
    </row>
    <row r="4" spans="1:10" ht="20.149999999999999" customHeight="1" x14ac:dyDescent="0.55000000000000004">
      <c r="A4" s="220"/>
      <c r="B4" s="972" t="s">
        <v>394</v>
      </c>
      <c r="C4" s="972"/>
      <c r="D4" s="972"/>
      <c r="E4" s="972"/>
      <c r="F4" s="972"/>
      <c r="G4" s="972"/>
      <c r="H4" s="972"/>
      <c r="I4" s="972"/>
      <c r="J4" s="1"/>
    </row>
    <row r="5" spans="1:10" ht="20.149999999999999" customHeight="1" x14ac:dyDescent="0.55000000000000004">
      <c r="A5" s="220"/>
      <c r="B5" s="223"/>
      <c r="C5" s="223"/>
      <c r="D5" s="224"/>
      <c r="E5" s="223"/>
      <c r="F5" s="221"/>
      <c r="G5" s="223"/>
      <c r="H5" s="223"/>
      <c r="I5" s="223"/>
      <c r="J5" s="1"/>
    </row>
    <row r="6" spans="1:10" ht="30" customHeight="1" x14ac:dyDescent="0.55000000000000004">
      <c r="A6" s="225"/>
      <c r="B6" s="226" t="s">
        <v>395</v>
      </c>
      <c r="C6" s="970"/>
      <c r="D6" s="973"/>
      <c r="E6" s="973"/>
      <c r="F6" s="973"/>
      <c r="G6" s="973"/>
      <c r="H6" s="973"/>
      <c r="I6" s="971"/>
      <c r="J6" s="1"/>
    </row>
    <row r="7" spans="1:10" ht="30" customHeight="1" x14ac:dyDescent="0.55000000000000004">
      <c r="A7" s="1"/>
      <c r="B7" s="226" t="s">
        <v>396</v>
      </c>
      <c r="C7" s="970" t="s">
        <v>397</v>
      </c>
      <c r="D7" s="973"/>
      <c r="E7" s="973"/>
      <c r="F7" s="973"/>
      <c r="G7" s="973"/>
      <c r="H7" s="973"/>
      <c r="I7" s="971"/>
      <c r="J7" s="1"/>
    </row>
    <row r="8" spans="1:10" ht="30" customHeight="1" x14ac:dyDescent="0.55000000000000004">
      <c r="A8" s="1"/>
      <c r="B8" s="227"/>
      <c r="C8" s="227"/>
      <c r="D8" s="227"/>
      <c r="E8" s="227"/>
      <c r="F8" s="227"/>
      <c r="G8" s="227"/>
      <c r="H8" s="227"/>
      <c r="I8" s="227"/>
      <c r="J8" s="1"/>
    </row>
    <row r="9" spans="1:10" ht="19.5" customHeight="1" x14ac:dyDescent="0.55000000000000004">
      <c r="A9" s="1"/>
      <c r="B9" s="228" t="s">
        <v>398</v>
      </c>
      <c r="C9" s="227"/>
      <c r="D9" s="227"/>
      <c r="E9" s="227"/>
      <c r="F9" s="227"/>
      <c r="G9" s="227"/>
      <c r="H9" s="227"/>
      <c r="I9" s="227"/>
      <c r="J9" s="1"/>
    </row>
    <row r="10" spans="1:10" ht="19.5" customHeight="1" x14ac:dyDescent="0.55000000000000004">
      <c r="A10" s="1"/>
      <c r="B10" s="970" t="s">
        <v>399</v>
      </c>
      <c r="C10" s="973"/>
      <c r="D10" s="973"/>
      <c r="E10" s="973"/>
      <c r="F10" s="973"/>
      <c r="G10" s="973"/>
      <c r="H10" s="970" t="s">
        <v>400</v>
      </c>
      <c r="I10" s="971"/>
      <c r="J10" s="1"/>
    </row>
    <row r="11" spans="1:10" ht="75" customHeight="1" x14ac:dyDescent="0.55000000000000004">
      <c r="A11" s="1"/>
      <c r="B11" s="966" t="s">
        <v>401</v>
      </c>
      <c r="C11" s="968" t="s">
        <v>402</v>
      </c>
      <c r="D11" s="969"/>
      <c r="E11" s="969"/>
      <c r="F11" s="969"/>
      <c r="G11" s="969"/>
      <c r="H11" s="970"/>
      <c r="I11" s="971"/>
      <c r="J11" s="1"/>
    </row>
    <row r="12" spans="1:10" ht="75" customHeight="1" x14ac:dyDescent="0.55000000000000004">
      <c r="A12" s="1"/>
      <c r="B12" s="967"/>
      <c r="C12" s="968" t="s">
        <v>403</v>
      </c>
      <c r="D12" s="969"/>
      <c r="E12" s="969"/>
      <c r="F12" s="969"/>
      <c r="G12" s="969"/>
      <c r="H12" s="970"/>
      <c r="I12" s="971"/>
      <c r="J12" s="1"/>
    </row>
    <row r="13" spans="1:10" ht="75" customHeight="1" x14ac:dyDescent="0.55000000000000004">
      <c r="A13" s="1"/>
      <c r="B13" s="966" t="s">
        <v>404</v>
      </c>
      <c r="C13" s="968" t="s">
        <v>405</v>
      </c>
      <c r="D13" s="969"/>
      <c r="E13" s="969"/>
      <c r="F13" s="969"/>
      <c r="G13" s="969"/>
      <c r="H13" s="970"/>
      <c r="I13" s="971"/>
      <c r="J13" s="1"/>
    </row>
    <row r="14" spans="1:10" ht="75" customHeight="1" x14ac:dyDescent="0.55000000000000004">
      <c r="A14" s="1"/>
      <c r="B14" s="977"/>
      <c r="C14" s="968" t="s">
        <v>406</v>
      </c>
      <c r="D14" s="969"/>
      <c r="E14" s="969"/>
      <c r="F14" s="969"/>
      <c r="G14" s="969"/>
      <c r="H14" s="970"/>
      <c r="I14" s="971"/>
      <c r="J14" s="1"/>
    </row>
    <row r="15" spans="1:10" ht="75" customHeight="1" x14ac:dyDescent="0.55000000000000004">
      <c r="A15" s="1"/>
      <c r="B15" s="966" t="s">
        <v>407</v>
      </c>
      <c r="C15" s="968" t="s">
        <v>408</v>
      </c>
      <c r="D15" s="969"/>
      <c r="E15" s="969"/>
      <c r="F15" s="969"/>
      <c r="G15" s="974"/>
      <c r="H15" s="970"/>
      <c r="I15" s="971"/>
      <c r="J15" s="1"/>
    </row>
    <row r="16" spans="1:10" ht="75" customHeight="1" x14ac:dyDescent="0.55000000000000004">
      <c r="A16" s="1"/>
      <c r="B16" s="967"/>
      <c r="C16" s="975" t="s">
        <v>409</v>
      </c>
      <c r="D16" s="976"/>
      <c r="E16" s="976"/>
      <c r="F16" s="976"/>
      <c r="G16" s="976"/>
      <c r="H16" s="970"/>
      <c r="I16" s="971"/>
      <c r="J16" s="1"/>
    </row>
    <row r="17" spans="1:11" ht="15" customHeight="1" x14ac:dyDescent="0.55000000000000004">
      <c r="A17" s="1"/>
      <c r="B17" s="229"/>
      <c r="C17" s="229"/>
      <c r="D17" s="229"/>
      <c r="E17" s="229"/>
      <c r="F17" s="229"/>
      <c r="G17" s="229"/>
      <c r="H17" s="230"/>
      <c r="I17" s="230"/>
      <c r="J17" s="1"/>
    </row>
    <row r="18" spans="1:11" ht="15" customHeight="1" x14ac:dyDescent="0.55000000000000004">
      <c r="A18" s="1"/>
      <c r="B18" s="231" t="s">
        <v>410</v>
      </c>
      <c r="C18" s="231"/>
      <c r="D18" s="231"/>
      <c r="E18" s="231"/>
      <c r="F18" s="231"/>
      <c r="G18" s="231"/>
      <c r="H18" s="231"/>
      <c r="I18" s="231"/>
      <c r="J18" s="1"/>
    </row>
    <row r="19" spans="1:11" x14ac:dyDescent="0.55000000000000004">
      <c r="A19" s="1"/>
      <c r="B19" s="979" t="s">
        <v>366</v>
      </c>
      <c r="C19" s="980"/>
      <c r="D19" s="980"/>
      <c r="E19" s="980"/>
      <c r="F19" s="980"/>
      <c r="G19" s="981"/>
      <c r="H19" s="232" t="s">
        <v>367</v>
      </c>
      <c r="I19" s="232"/>
      <c r="J19" s="1"/>
    </row>
    <row r="20" spans="1:11" x14ac:dyDescent="0.55000000000000004">
      <c r="A20" s="1"/>
      <c r="B20" s="233">
        <v>1</v>
      </c>
      <c r="C20" s="982" t="s">
        <v>411</v>
      </c>
      <c r="D20" s="983"/>
      <c r="E20" s="983"/>
      <c r="F20" s="983"/>
      <c r="G20" s="984"/>
      <c r="H20" s="970"/>
      <c r="I20" s="971"/>
      <c r="J20" s="1"/>
    </row>
    <row r="21" spans="1:11" ht="18.75" customHeight="1" x14ac:dyDescent="0.55000000000000004">
      <c r="A21" s="1"/>
      <c r="B21" s="233">
        <v>2</v>
      </c>
      <c r="C21" s="982" t="s">
        <v>390</v>
      </c>
      <c r="D21" s="983"/>
      <c r="E21" s="983"/>
      <c r="F21" s="983"/>
      <c r="G21" s="984"/>
      <c r="H21" s="970"/>
      <c r="I21" s="971"/>
      <c r="J21" s="1"/>
    </row>
    <row r="22" spans="1:11" ht="17.25" customHeight="1" x14ac:dyDescent="0.55000000000000004">
      <c r="A22" s="1"/>
      <c r="B22" s="233">
        <v>3</v>
      </c>
      <c r="C22" s="985" t="s">
        <v>391</v>
      </c>
      <c r="D22" s="985"/>
      <c r="E22" s="985"/>
      <c r="F22" s="986"/>
      <c r="G22" s="986"/>
      <c r="H22" s="970"/>
      <c r="I22" s="971"/>
      <c r="J22" s="3"/>
      <c r="K22" s="3"/>
    </row>
    <row r="23" spans="1:11" ht="17.25" customHeight="1" x14ac:dyDescent="0.55000000000000004">
      <c r="A23" s="1"/>
      <c r="B23" s="234"/>
      <c r="C23" s="3"/>
      <c r="D23" s="3"/>
      <c r="E23" s="3"/>
      <c r="F23" s="3"/>
      <c r="G23" s="3"/>
      <c r="H23" s="3"/>
      <c r="I23" s="3"/>
      <c r="J23" s="3"/>
      <c r="K23" s="3"/>
    </row>
    <row r="24" spans="1:11" ht="17.25" customHeight="1" x14ac:dyDescent="0.55000000000000004">
      <c r="A24" s="1"/>
      <c r="B24" s="978" t="s">
        <v>412</v>
      </c>
      <c r="C24" s="978"/>
      <c r="D24" s="978"/>
      <c r="E24" s="978"/>
      <c r="F24" s="978"/>
      <c r="G24" s="978"/>
      <c r="H24" s="978"/>
      <c r="I24" s="978"/>
      <c r="J24" s="3"/>
      <c r="K24" s="3"/>
    </row>
    <row r="25" spans="1:11" ht="17.25" customHeight="1" x14ac:dyDescent="0.55000000000000004">
      <c r="A25" s="1"/>
      <c r="B25" s="978"/>
      <c r="C25" s="978"/>
      <c r="D25" s="978"/>
      <c r="E25" s="978"/>
      <c r="F25" s="978"/>
      <c r="G25" s="978"/>
      <c r="H25" s="978"/>
      <c r="I25" s="978"/>
      <c r="J25" s="3"/>
      <c r="K25" s="3"/>
    </row>
    <row r="26" spans="1:11" x14ac:dyDescent="0.55000000000000004">
      <c r="A26" s="1"/>
      <c r="B26" s="978"/>
      <c r="C26" s="978"/>
      <c r="D26" s="978"/>
      <c r="E26" s="978"/>
      <c r="F26" s="978"/>
      <c r="G26" s="978"/>
      <c r="H26" s="978"/>
      <c r="I26" s="978"/>
      <c r="J26" s="1"/>
    </row>
    <row r="27" spans="1:11" ht="44.25" customHeight="1" x14ac:dyDescent="0.55000000000000004">
      <c r="A27" s="1"/>
      <c r="B27" s="978"/>
      <c r="C27" s="978"/>
      <c r="D27" s="978"/>
      <c r="E27" s="978"/>
      <c r="F27" s="978"/>
      <c r="G27" s="978"/>
      <c r="H27" s="978"/>
      <c r="I27" s="978"/>
      <c r="J27" s="1"/>
    </row>
    <row r="28" spans="1:11" x14ac:dyDescent="0.55000000000000004">
      <c r="A28" s="1"/>
      <c r="B28" s="1"/>
      <c r="C28" s="1"/>
      <c r="D28" s="1"/>
      <c r="E28" s="1"/>
      <c r="F28" s="1"/>
      <c r="G28" s="1"/>
      <c r="H28" s="1"/>
      <c r="I28" s="1"/>
      <c r="J28" s="1"/>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2"/>
  <dataValidations disablePrompts="1" count="1">
    <dataValidation type="list" allowBlank="1" showInputMessage="1" showErrorMessage="1" sqref="H11:I16 H20:I22" xr:uid="{1273792A-9821-4F98-9018-2F51FA658A7D}">
      <formula1>"✓"</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10DC-21EF-4AEA-A961-0437B4A6CE3A}">
  <dimension ref="B1:AI26"/>
  <sheetViews>
    <sheetView view="pageBreakPreview" zoomScaleNormal="100" zoomScaleSheetLayoutView="100" workbookViewId="0">
      <selection activeCell="A4" sqref="A4:H4"/>
    </sheetView>
  </sheetViews>
  <sheetFormatPr defaultColWidth="8.1640625" defaultRowHeight="13" x14ac:dyDescent="0.55000000000000004"/>
  <cols>
    <col min="1" max="1" width="4.58203125" style="100" customWidth="1"/>
    <col min="2" max="3" width="2.75" style="100" customWidth="1"/>
    <col min="4" max="4" width="19.33203125" style="100" customWidth="1"/>
    <col min="5" max="7" width="16.58203125" style="100" customWidth="1"/>
    <col min="8" max="8" width="9.5" style="100" customWidth="1"/>
    <col min="9" max="9" width="1" style="100" customWidth="1"/>
    <col min="10" max="16384" width="8.1640625" style="100"/>
  </cols>
  <sheetData>
    <row r="1" spans="2:8" ht="20.149999999999999" customHeight="1" x14ac:dyDescent="0.55000000000000004"/>
    <row r="2" spans="2:8" ht="20.149999999999999" customHeight="1" x14ac:dyDescent="0.55000000000000004">
      <c r="B2" s="202"/>
      <c r="C2" s="203"/>
      <c r="D2" s="202"/>
      <c r="E2" s="202"/>
      <c r="F2" s="202"/>
      <c r="G2" s="202"/>
      <c r="H2" s="204" t="s">
        <v>360</v>
      </c>
    </row>
    <row r="3" spans="2:8" ht="20.149999999999999" customHeight="1" x14ac:dyDescent="0.55000000000000004">
      <c r="B3" s="202"/>
      <c r="C3" s="203"/>
      <c r="D3" s="202"/>
      <c r="E3" s="202"/>
      <c r="F3" s="202"/>
      <c r="G3" s="202"/>
      <c r="H3" s="204"/>
    </row>
    <row r="4" spans="2:8" ht="20.149999999999999" customHeight="1" x14ac:dyDescent="0.55000000000000004">
      <c r="B4" s="736" t="s">
        <v>361</v>
      </c>
      <c r="C4" s="674"/>
      <c r="D4" s="674"/>
      <c r="E4" s="674"/>
      <c r="F4" s="674"/>
      <c r="G4" s="674"/>
      <c r="H4" s="674"/>
    </row>
    <row r="5" spans="2:8" ht="20.149999999999999" customHeight="1" x14ac:dyDescent="0.55000000000000004">
      <c r="B5" s="202"/>
      <c r="C5" s="202"/>
      <c r="D5" s="202"/>
      <c r="E5" s="202"/>
      <c r="F5" s="202"/>
      <c r="G5" s="202"/>
      <c r="H5" s="202"/>
    </row>
    <row r="6" spans="2:8" ht="24" customHeight="1" x14ac:dyDescent="0.55000000000000004">
      <c r="B6" s="556" t="s">
        <v>362</v>
      </c>
      <c r="C6" s="556"/>
      <c r="D6" s="556"/>
      <c r="E6" s="556"/>
      <c r="F6" s="556"/>
      <c r="G6" s="556"/>
      <c r="H6" s="556"/>
    </row>
    <row r="7" spans="2:8" ht="24" customHeight="1" x14ac:dyDescent="0.55000000000000004">
      <c r="B7" s="556" t="s">
        <v>363</v>
      </c>
      <c r="C7" s="556"/>
      <c r="D7" s="556"/>
      <c r="E7" s="556" t="s">
        <v>364</v>
      </c>
      <c r="F7" s="556"/>
      <c r="G7" s="556"/>
      <c r="H7" s="556"/>
    </row>
    <row r="8" spans="2:8" ht="21.75" customHeight="1" x14ac:dyDescent="0.55000000000000004">
      <c r="B8" s="987" t="s">
        <v>366</v>
      </c>
      <c r="C8" s="988"/>
      <c r="D8" s="988"/>
      <c r="E8" s="988"/>
      <c r="F8" s="988"/>
      <c r="G8" s="989"/>
      <c r="H8" s="205" t="s">
        <v>367</v>
      </c>
    </row>
    <row r="9" spans="2:8" ht="60" customHeight="1" x14ac:dyDescent="0.55000000000000004">
      <c r="B9" s="990">
        <v>1</v>
      </c>
      <c r="C9" s="545" t="s">
        <v>368</v>
      </c>
      <c r="D9" s="545"/>
      <c r="E9" s="545"/>
      <c r="F9" s="993"/>
      <c r="G9" s="993"/>
      <c r="H9" s="206"/>
    </row>
    <row r="10" spans="2:8" ht="81.75" customHeight="1" x14ac:dyDescent="0.55000000000000004">
      <c r="B10" s="991"/>
      <c r="C10" s="202"/>
      <c r="D10" s="555" t="s">
        <v>369</v>
      </c>
      <c r="E10" s="555"/>
      <c r="F10" s="994"/>
      <c r="G10" s="994"/>
      <c r="H10" s="206"/>
    </row>
    <row r="11" spans="2:8" ht="36" customHeight="1" x14ac:dyDescent="0.55000000000000004">
      <c r="B11" s="991"/>
      <c r="C11" s="202"/>
      <c r="D11" s="555" t="s">
        <v>370</v>
      </c>
      <c r="E11" s="555"/>
      <c r="F11" s="994"/>
      <c r="G11" s="994"/>
      <c r="H11" s="206"/>
    </row>
    <row r="12" spans="2:8" ht="60" customHeight="1" x14ac:dyDescent="0.55000000000000004">
      <c r="B12" s="991"/>
      <c r="C12" s="202"/>
      <c r="D12" s="555" t="s">
        <v>371</v>
      </c>
      <c r="E12" s="555"/>
      <c r="F12" s="994"/>
      <c r="G12" s="994"/>
      <c r="H12" s="206"/>
    </row>
    <row r="13" spans="2:8" ht="39.75" customHeight="1" x14ac:dyDescent="0.55000000000000004">
      <c r="B13" s="992"/>
      <c r="C13" s="202"/>
      <c r="D13" s="555" t="s">
        <v>372</v>
      </c>
      <c r="E13" s="555"/>
      <c r="F13" s="994"/>
      <c r="G13" s="994"/>
      <c r="H13" s="206"/>
    </row>
    <row r="14" spans="2:8" ht="60" customHeight="1" x14ac:dyDescent="0.55000000000000004">
      <c r="B14" s="207">
        <v>2</v>
      </c>
      <c r="C14" s="555" t="s">
        <v>373</v>
      </c>
      <c r="D14" s="555"/>
      <c r="E14" s="555"/>
      <c r="F14" s="994"/>
      <c r="G14" s="994"/>
      <c r="H14" s="206"/>
    </row>
    <row r="15" spans="2:8" ht="60" customHeight="1" x14ac:dyDescent="0.55000000000000004">
      <c r="B15" s="207">
        <v>3</v>
      </c>
      <c r="C15" s="555" t="s">
        <v>374</v>
      </c>
      <c r="D15" s="555"/>
      <c r="E15" s="555"/>
      <c r="F15" s="994"/>
      <c r="G15" s="994"/>
      <c r="H15" s="206"/>
    </row>
    <row r="16" spans="2:8" ht="60" customHeight="1" x14ac:dyDescent="0.55000000000000004">
      <c r="B16" s="207">
        <v>4</v>
      </c>
      <c r="C16" s="555" t="s">
        <v>375</v>
      </c>
      <c r="D16" s="555"/>
      <c r="E16" s="555"/>
      <c r="F16" s="994"/>
      <c r="G16" s="994"/>
      <c r="H16" s="206"/>
    </row>
    <row r="17" spans="2:35" ht="60" customHeight="1" x14ac:dyDescent="0.55000000000000004">
      <c r="B17" s="207">
        <v>5</v>
      </c>
      <c r="C17" s="555" t="s">
        <v>376</v>
      </c>
      <c r="D17" s="555"/>
      <c r="E17" s="555"/>
      <c r="F17" s="994"/>
      <c r="G17" s="994"/>
      <c r="H17" s="206"/>
    </row>
    <row r="18" spans="2:35" x14ac:dyDescent="0.55000000000000004">
      <c r="B18" s="202"/>
      <c r="C18" s="202"/>
      <c r="D18" s="202"/>
      <c r="E18" s="202"/>
      <c r="F18" s="202"/>
      <c r="G18" s="202"/>
      <c r="H18" s="202"/>
    </row>
    <row r="19" spans="2:35" ht="13.15" customHeight="1" x14ac:dyDescent="0.55000000000000004">
      <c r="B19" s="995" t="s">
        <v>377</v>
      </c>
      <c r="C19" s="995"/>
      <c r="D19" s="665" t="s">
        <v>378</v>
      </c>
      <c r="E19" s="665"/>
      <c r="F19" s="665"/>
      <c r="G19" s="665"/>
      <c r="H19" s="665"/>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row>
    <row r="20" spans="2:35" x14ac:dyDescent="0.55000000000000004">
      <c r="B20" s="202"/>
      <c r="C20" s="202"/>
      <c r="D20" s="665"/>
      <c r="E20" s="665"/>
      <c r="F20" s="665"/>
      <c r="G20" s="665"/>
      <c r="H20" s="665"/>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row>
    <row r="21" spans="2:35" x14ac:dyDescent="0.55000000000000004">
      <c r="B21" s="995" t="s">
        <v>379</v>
      </c>
      <c r="C21" s="995"/>
      <c r="D21" s="666" t="s">
        <v>380</v>
      </c>
      <c r="E21" s="666"/>
      <c r="F21" s="666"/>
      <c r="G21" s="666"/>
      <c r="H21" s="666"/>
    </row>
    <row r="22" spans="2:35" ht="13.15" customHeight="1" x14ac:dyDescent="0.55000000000000004">
      <c r="B22" s="995" t="s">
        <v>381</v>
      </c>
      <c r="C22" s="995"/>
      <c r="D22" s="996" t="s">
        <v>382</v>
      </c>
      <c r="E22" s="996"/>
      <c r="F22" s="996"/>
      <c r="G22" s="996"/>
      <c r="H22" s="996"/>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row>
    <row r="23" spans="2:35" x14ac:dyDescent="0.55000000000000004">
      <c r="B23" s="202"/>
      <c r="C23" s="210"/>
      <c r="D23" s="996"/>
      <c r="E23" s="996"/>
      <c r="F23" s="996"/>
      <c r="G23" s="996"/>
      <c r="H23" s="996"/>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row>
    <row r="24" spans="2:35" ht="13.15" customHeight="1" x14ac:dyDescent="0.55000000000000004">
      <c r="B24" s="995" t="s">
        <v>383</v>
      </c>
      <c r="C24" s="995"/>
      <c r="D24" s="665" t="s">
        <v>384</v>
      </c>
      <c r="E24" s="665"/>
      <c r="F24" s="665"/>
      <c r="G24" s="665"/>
      <c r="H24" s="665"/>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row>
    <row r="25" spans="2:35" x14ac:dyDescent="0.55000000000000004">
      <c r="B25" s="202"/>
      <c r="C25" s="202"/>
      <c r="D25" s="665"/>
      <c r="E25" s="665"/>
      <c r="F25" s="665"/>
      <c r="G25" s="665"/>
      <c r="H25" s="665"/>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row>
    <row r="26" spans="2:35" x14ac:dyDescent="0.55000000000000004">
      <c r="B26" s="202"/>
      <c r="C26" s="202"/>
      <c r="D26" s="202"/>
      <c r="E26" s="202"/>
      <c r="F26" s="202"/>
      <c r="G26" s="202"/>
      <c r="H26" s="202"/>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H17" xr:uid="{926C3748-9DF0-4AAB-B1B0-ADD2CF468F05}">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33D8D-E2F0-47AA-8327-75A359C36316}">
  <dimension ref="B1:AJ31"/>
  <sheetViews>
    <sheetView view="pageBreakPreview" zoomScaleNormal="100" zoomScaleSheetLayoutView="100" workbookViewId="0">
      <selection activeCell="A4" sqref="A4:H4"/>
    </sheetView>
  </sheetViews>
  <sheetFormatPr defaultColWidth="8.1640625" defaultRowHeight="13" x14ac:dyDescent="0.55000000000000004"/>
  <cols>
    <col min="1" max="1" width="1.1640625" style="202" customWidth="1"/>
    <col min="2" max="3" width="2.75" style="202" customWidth="1"/>
    <col min="4" max="4" width="19.33203125" style="202" customWidth="1"/>
    <col min="5" max="6" width="16.58203125" style="202" customWidth="1"/>
    <col min="7" max="7" width="23.9140625" style="202" customWidth="1"/>
    <col min="8" max="8" width="9.5" style="202" customWidth="1"/>
    <col min="9" max="9" width="1" style="202" customWidth="1"/>
    <col min="10" max="16384" width="8.1640625" style="202"/>
  </cols>
  <sheetData>
    <row r="1" spans="2:9" ht="20.149999999999999" customHeight="1" x14ac:dyDescent="0.55000000000000004"/>
    <row r="2" spans="2:9" ht="20.149999999999999" customHeight="1" x14ac:dyDescent="0.55000000000000004">
      <c r="B2" s="203"/>
      <c r="H2" s="204" t="s">
        <v>360</v>
      </c>
      <c r="I2" s="204"/>
    </row>
    <row r="3" spans="2:9" ht="20.149999999999999" customHeight="1" x14ac:dyDescent="0.55000000000000004">
      <c r="B3" s="203"/>
      <c r="H3" s="204"/>
      <c r="I3" s="204"/>
    </row>
    <row r="4" spans="2:9" ht="20.149999999999999" customHeight="1" x14ac:dyDescent="0.55000000000000004">
      <c r="B4" s="736" t="s">
        <v>385</v>
      </c>
      <c r="C4" s="674"/>
      <c r="D4" s="674"/>
      <c r="E4" s="674"/>
      <c r="F4" s="674"/>
      <c r="G4" s="674"/>
      <c r="H4" s="674"/>
      <c r="I4" s="211"/>
    </row>
    <row r="5" spans="2:9" ht="20.149999999999999" customHeight="1" x14ac:dyDescent="0.55000000000000004">
      <c r="B5" s="211"/>
      <c r="C5" s="211"/>
      <c r="D5" s="211"/>
      <c r="E5" s="211"/>
      <c r="F5" s="211"/>
      <c r="G5" s="211"/>
      <c r="H5" s="211"/>
      <c r="I5" s="211"/>
    </row>
    <row r="6" spans="2:9" ht="24" customHeight="1" x14ac:dyDescent="0.55000000000000004">
      <c r="B6" s="556" t="s">
        <v>362</v>
      </c>
      <c r="C6" s="556"/>
      <c r="D6" s="556"/>
      <c r="E6" s="556"/>
      <c r="F6" s="556"/>
      <c r="G6" s="556"/>
      <c r="H6" s="556"/>
      <c r="I6" s="211"/>
    </row>
    <row r="7" spans="2:9" ht="24" customHeight="1" x14ac:dyDescent="0.55000000000000004">
      <c r="B7" s="556" t="s">
        <v>363</v>
      </c>
      <c r="C7" s="556"/>
      <c r="D7" s="556"/>
      <c r="E7" s="556" t="s">
        <v>364</v>
      </c>
      <c r="F7" s="556"/>
      <c r="G7" s="556"/>
      <c r="H7" s="556"/>
      <c r="I7" s="211"/>
    </row>
    <row r="8" spans="2:9" ht="20.149999999999999" customHeight="1" x14ac:dyDescent="0.55000000000000004">
      <c r="B8" s="987" t="s">
        <v>386</v>
      </c>
      <c r="C8" s="988"/>
      <c r="D8" s="988"/>
      <c r="E8" s="988"/>
      <c r="F8" s="988"/>
      <c r="G8" s="989"/>
      <c r="H8" s="205" t="s">
        <v>367</v>
      </c>
      <c r="I8" s="211"/>
    </row>
    <row r="9" spans="2:9" ht="60" customHeight="1" x14ac:dyDescent="0.55000000000000004">
      <c r="B9" s="990">
        <v>1</v>
      </c>
      <c r="C9" s="545" t="s">
        <v>368</v>
      </c>
      <c r="D9" s="545"/>
      <c r="E9" s="545"/>
      <c r="F9" s="993"/>
      <c r="G9" s="993"/>
      <c r="H9" s="206"/>
    </row>
    <row r="10" spans="2:9" ht="60" customHeight="1" x14ac:dyDescent="0.55000000000000004">
      <c r="B10" s="991"/>
      <c r="D10" s="555" t="s">
        <v>369</v>
      </c>
      <c r="E10" s="555"/>
      <c r="F10" s="994"/>
      <c r="G10" s="994"/>
      <c r="H10" s="206"/>
    </row>
    <row r="11" spans="2:9" ht="36" customHeight="1" x14ac:dyDescent="0.55000000000000004">
      <c r="B11" s="991"/>
      <c r="D11" s="555" t="s">
        <v>370</v>
      </c>
      <c r="E11" s="555"/>
      <c r="F11" s="994"/>
      <c r="G11" s="994"/>
      <c r="H11" s="206"/>
    </row>
    <row r="12" spans="2:9" ht="60" customHeight="1" x14ac:dyDescent="0.55000000000000004">
      <c r="B12" s="991"/>
      <c r="D12" s="555" t="s">
        <v>387</v>
      </c>
      <c r="E12" s="555"/>
      <c r="F12" s="994"/>
      <c r="G12" s="994"/>
      <c r="H12" s="206"/>
    </row>
    <row r="13" spans="2:9" ht="39.75" customHeight="1" x14ac:dyDescent="0.55000000000000004">
      <c r="B13" s="992"/>
      <c r="D13" s="555" t="s">
        <v>372</v>
      </c>
      <c r="E13" s="555"/>
      <c r="F13" s="994"/>
      <c r="G13" s="994"/>
      <c r="H13" s="206"/>
    </row>
    <row r="14" spans="2:9" ht="60" customHeight="1" x14ac:dyDescent="0.55000000000000004">
      <c r="B14" s="207">
        <v>2</v>
      </c>
      <c r="C14" s="555" t="s">
        <v>373</v>
      </c>
      <c r="D14" s="555"/>
      <c r="E14" s="555"/>
      <c r="F14" s="994"/>
      <c r="G14" s="994"/>
      <c r="H14" s="206"/>
    </row>
    <row r="15" spans="2:9" ht="60" customHeight="1" x14ac:dyDescent="0.55000000000000004">
      <c r="B15" s="207">
        <v>3</v>
      </c>
      <c r="C15" s="555" t="s">
        <v>374</v>
      </c>
      <c r="D15" s="555"/>
      <c r="E15" s="555"/>
      <c r="F15" s="994"/>
      <c r="G15" s="994"/>
      <c r="H15" s="206"/>
    </row>
    <row r="16" spans="2:9" ht="60" customHeight="1" x14ac:dyDescent="0.55000000000000004">
      <c r="B16" s="207">
        <v>4</v>
      </c>
      <c r="C16" s="555" t="s">
        <v>375</v>
      </c>
      <c r="D16" s="555"/>
      <c r="E16" s="555"/>
      <c r="F16" s="994"/>
      <c r="G16" s="994"/>
      <c r="H16" s="206"/>
    </row>
    <row r="17" spans="2:36" ht="60" customHeight="1" x14ac:dyDescent="0.55000000000000004">
      <c r="B17" s="207">
        <v>5</v>
      </c>
      <c r="C17" s="555" t="s">
        <v>376</v>
      </c>
      <c r="D17" s="555"/>
      <c r="E17" s="555"/>
      <c r="F17" s="994"/>
      <c r="G17" s="994"/>
      <c r="H17" s="206"/>
    </row>
    <row r="19" spans="2:36" ht="20.149999999999999" customHeight="1" x14ac:dyDescent="0.55000000000000004">
      <c r="B19" s="202" t="s">
        <v>388</v>
      </c>
      <c r="I19" s="203"/>
    </row>
    <row r="20" spans="2:36" ht="20.149999999999999" customHeight="1" x14ac:dyDescent="0.55000000000000004">
      <c r="B20" s="997" t="s">
        <v>389</v>
      </c>
      <c r="C20" s="998"/>
      <c r="D20" s="998"/>
      <c r="E20" s="998"/>
      <c r="F20" s="998"/>
      <c r="G20" s="998"/>
      <c r="H20" s="998"/>
      <c r="I20" s="203"/>
    </row>
    <row r="21" spans="2:36" ht="12" customHeight="1" x14ac:dyDescent="0.55000000000000004">
      <c r="B21" s="999"/>
      <c r="C21" s="999"/>
      <c r="D21" s="999"/>
      <c r="E21" s="999"/>
      <c r="F21" s="999"/>
      <c r="G21" s="999"/>
      <c r="H21" s="999"/>
      <c r="I21" s="203"/>
    </row>
    <row r="22" spans="2:36" x14ac:dyDescent="0.55000000000000004">
      <c r="B22" s="987" t="s">
        <v>366</v>
      </c>
      <c r="C22" s="988"/>
      <c r="D22" s="988"/>
      <c r="E22" s="988"/>
      <c r="F22" s="988"/>
      <c r="G22" s="989"/>
      <c r="H22" s="205" t="s">
        <v>367</v>
      </c>
      <c r="I22" s="212"/>
    </row>
    <row r="23" spans="2:36" ht="34.5" customHeight="1" x14ac:dyDescent="0.55000000000000004">
      <c r="B23" s="207">
        <v>1</v>
      </c>
      <c r="C23" s="555" t="s">
        <v>390</v>
      </c>
      <c r="D23" s="555"/>
      <c r="E23" s="555"/>
      <c r="F23" s="994"/>
      <c r="G23" s="994"/>
      <c r="H23" s="206"/>
      <c r="I23" s="203"/>
    </row>
    <row r="24" spans="2:36" ht="34.5" customHeight="1" x14ac:dyDescent="0.55000000000000004">
      <c r="B24" s="207">
        <v>2</v>
      </c>
      <c r="C24" s="555" t="s">
        <v>391</v>
      </c>
      <c r="D24" s="555"/>
      <c r="E24" s="555"/>
      <c r="F24" s="994"/>
      <c r="G24" s="994"/>
      <c r="H24" s="206"/>
      <c r="I24" s="203"/>
    </row>
    <row r="25" spans="2:36" ht="8.25" customHeight="1" x14ac:dyDescent="0.55000000000000004">
      <c r="B25" s="212"/>
      <c r="C25" s="213"/>
      <c r="D25" s="213"/>
      <c r="E25" s="213"/>
      <c r="F25" s="203"/>
      <c r="G25" s="203"/>
      <c r="H25" s="203"/>
      <c r="I25" s="203"/>
    </row>
    <row r="26" spans="2:36" ht="17.149999999999999" customHeight="1" x14ac:dyDescent="0.55000000000000004">
      <c r="B26" s="996" t="s">
        <v>392</v>
      </c>
      <c r="C26" s="996"/>
      <c r="D26" s="996"/>
      <c r="E26" s="996"/>
      <c r="F26" s="996"/>
      <c r="G26" s="996"/>
      <c r="H26" s="996"/>
      <c r="I26" s="214"/>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row>
    <row r="27" spans="2:36" ht="17.149999999999999" customHeight="1" x14ac:dyDescent="0.55000000000000004">
      <c r="B27" s="996"/>
      <c r="C27" s="996"/>
      <c r="D27" s="996"/>
      <c r="E27" s="996"/>
      <c r="F27" s="996"/>
      <c r="G27" s="996"/>
      <c r="H27" s="996"/>
      <c r="I27" s="214"/>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row>
    <row r="28" spans="2:36" ht="17.149999999999999" customHeight="1" x14ac:dyDescent="0.55000000000000004">
      <c r="B28" s="996"/>
      <c r="C28" s="996"/>
      <c r="D28" s="996"/>
      <c r="E28" s="996"/>
      <c r="F28" s="996"/>
      <c r="G28" s="996"/>
      <c r="H28" s="996"/>
      <c r="I28" s="216"/>
    </row>
    <row r="29" spans="2:36" ht="17.149999999999999" customHeight="1" x14ac:dyDescent="0.55000000000000004">
      <c r="B29" s="996"/>
      <c r="C29" s="996"/>
      <c r="D29" s="996"/>
      <c r="E29" s="996"/>
      <c r="F29" s="996"/>
      <c r="G29" s="996"/>
      <c r="H29" s="996"/>
      <c r="I29" s="217"/>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row>
    <row r="30" spans="2:36" ht="17.149999999999999" customHeight="1" x14ac:dyDescent="0.55000000000000004">
      <c r="B30" s="996"/>
      <c r="C30" s="996"/>
      <c r="D30" s="996"/>
      <c r="E30" s="996"/>
      <c r="F30" s="996"/>
      <c r="G30" s="996"/>
      <c r="H30" s="996"/>
      <c r="I30" s="217"/>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row>
    <row r="31" spans="2:36" ht="17.149999999999999" customHeight="1" x14ac:dyDescent="0.55000000000000004">
      <c r="B31" s="996"/>
      <c r="C31" s="996"/>
      <c r="D31" s="996"/>
      <c r="E31" s="996"/>
      <c r="F31" s="996"/>
      <c r="G31" s="996"/>
      <c r="H31" s="996"/>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I17 H23:I25" xr:uid="{E3DBC3DE-A7BB-41E6-86A5-B8DF827A271E}">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326-9B71-48B0-8B3B-076A2DDFEEA5}">
  <sheetPr codeName="Sheet6"/>
  <dimension ref="A1:H52"/>
  <sheetViews>
    <sheetView showGridLines="0" view="pageBreakPreview" zoomScaleNormal="100" workbookViewId="0">
      <selection activeCell="A4" sqref="A4:H4"/>
    </sheetView>
  </sheetViews>
  <sheetFormatPr defaultColWidth="8.25" defaultRowHeight="13" x14ac:dyDescent="0.55000000000000004"/>
  <cols>
    <col min="1" max="1" width="26.25" style="25" customWidth="1"/>
    <col min="2" max="3" width="2.83203125" style="25" customWidth="1"/>
    <col min="4" max="4" width="21.6640625" style="25" customWidth="1"/>
    <col min="5" max="5" width="9.5" style="25" customWidth="1"/>
    <col min="6" max="6" width="6.83203125" style="25" customWidth="1"/>
    <col min="7" max="7" width="21.9140625" style="25" customWidth="1"/>
    <col min="8" max="8" width="12.58203125" style="25" customWidth="1"/>
    <col min="9" max="256" width="8.25" style="25"/>
    <col min="257" max="257" width="26.25" style="25" customWidth="1"/>
    <col min="258" max="259" width="2.83203125" style="25" customWidth="1"/>
    <col min="260" max="260" width="21.6640625" style="25" customWidth="1"/>
    <col min="261" max="261" width="9.5" style="25" customWidth="1"/>
    <col min="262" max="262" width="6.83203125" style="25" customWidth="1"/>
    <col min="263" max="263" width="21.9140625" style="25" customWidth="1"/>
    <col min="264" max="264" width="12.58203125" style="25" customWidth="1"/>
    <col min="265" max="512" width="8.25" style="25"/>
    <col min="513" max="513" width="26.25" style="25" customWidth="1"/>
    <col min="514" max="515" width="2.83203125" style="25" customWidth="1"/>
    <col min="516" max="516" width="21.6640625" style="25" customWidth="1"/>
    <col min="517" max="517" width="9.5" style="25" customWidth="1"/>
    <col min="518" max="518" width="6.83203125" style="25" customWidth="1"/>
    <col min="519" max="519" width="21.9140625" style="25" customWidth="1"/>
    <col min="520" max="520" width="12.58203125" style="25" customWidth="1"/>
    <col min="521" max="768" width="8.25" style="25"/>
    <col min="769" max="769" width="26.25" style="25" customWidth="1"/>
    <col min="770" max="771" width="2.83203125" style="25" customWidth="1"/>
    <col min="772" max="772" width="21.6640625" style="25" customWidth="1"/>
    <col min="773" max="773" width="9.5" style="25" customWidth="1"/>
    <col min="774" max="774" width="6.83203125" style="25" customWidth="1"/>
    <col min="775" max="775" width="21.9140625" style="25" customWidth="1"/>
    <col min="776" max="776" width="12.58203125" style="25" customWidth="1"/>
    <col min="777" max="1024" width="8.25" style="25"/>
    <col min="1025" max="1025" width="26.25" style="25" customWidth="1"/>
    <col min="1026" max="1027" width="2.83203125" style="25" customWidth="1"/>
    <col min="1028" max="1028" width="21.6640625" style="25" customWidth="1"/>
    <col min="1029" max="1029" width="9.5" style="25" customWidth="1"/>
    <col min="1030" max="1030" width="6.83203125" style="25" customWidth="1"/>
    <col min="1031" max="1031" width="21.9140625" style="25" customWidth="1"/>
    <col min="1032" max="1032" width="12.58203125" style="25" customWidth="1"/>
    <col min="1033" max="1280" width="8.25" style="25"/>
    <col min="1281" max="1281" width="26.25" style="25" customWidth="1"/>
    <col min="1282" max="1283" width="2.83203125" style="25" customWidth="1"/>
    <col min="1284" max="1284" width="21.6640625" style="25" customWidth="1"/>
    <col min="1285" max="1285" width="9.5" style="25" customWidth="1"/>
    <col min="1286" max="1286" width="6.83203125" style="25" customWidth="1"/>
    <col min="1287" max="1287" width="21.9140625" style="25" customWidth="1"/>
    <col min="1288" max="1288" width="12.58203125" style="25" customWidth="1"/>
    <col min="1289" max="1536" width="8.25" style="25"/>
    <col min="1537" max="1537" width="26.25" style="25" customWidth="1"/>
    <col min="1538" max="1539" width="2.83203125" style="25" customWidth="1"/>
    <col min="1540" max="1540" width="21.6640625" style="25" customWidth="1"/>
    <col min="1541" max="1541" width="9.5" style="25" customWidth="1"/>
    <col min="1542" max="1542" width="6.83203125" style="25" customWidth="1"/>
    <col min="1543" max="1543" width="21.9140625" style="25" customWidth="1"/>
    <col min="1544" max="1544" width="12.58203125" style="25" customWidth="1"/>
    <col min="1545" max="1792" width="8.25" style="25"/>
    <col min="1793" max="1793" width="26.25" style="25" customWidth="1"/>
    <col min="1794" max="1795" width="2.83203125" style="25" customWidth="1"/>
    <col min="1796" max="1796" width="21.6640625" style="25" customWidth="1"/>
    <col min="1797" max="1797" width="9.5" style="25" customWidth="1"/>
    <col min="1798" max="1798" width="6.83203125" style="25" customWidth="1"/>
    <col min="1799" max="1799" width="21.9140625" style="25" customWidth="1"/>
    <col min="1800" max="1800" width="12.58203125" style="25" customWidth="1"/>
    <col min="1801" max="2048" width="8.25" style="25"/>
    <col min="2049" max="2049" width="26.25" style="25" customWidth="1"/>
    <col min="2050" max="2051" width="2.83203125" style="25" customWidth="1"/>
    <col min="2052" max="2052" width="21.6640625" style="25" customWidth="1"/>
    <col min="2053" max="2053" width="9.5" style="25" customWidth="1"/>
    <col min="2054" max="2054" width="6.83203125" style="25" customWidth="1"/>
    <col min="2055" max="2055" width="21.9140625" style="25" customWidth="1"/>
    <col min="2056" max="2056" width="12.58203125" style="25" customWidth="1"/>
    <col min="2057" max="2304" width="8.25" style="25"/>
    <col min="2305" max="2305" width="26.25" style="25" customWidth="1"/>
    <col min="2306" max="2307" width="2.83203125" style="25" customWidth="1"/>
    <col min="2308" max="2308" width="21.6640625" style="25" customWidth="1"/>
    <col min="2309" max="2309" width="9.5" style="25" customWidth="1"/>
    <col min="2310" max="2310" width="6.83203125" style="25" customWidth="1"/>
    <col min="2311" max="2311" width="21.9140625" style="25" customWidth="1"/>
    <col min="2312" max="2312" width="12.58203125" style="25" customWidth="1"/>
    <col min="2313" max="2560" width="8.25" style="25"/>
    <col min="2561" max="2561" width="26.25" style="25" customWidth="1"/>
    <col min="2562" max="2563" width="2.83203125" style="25" customWidth="1"/>
    <col min="2564" max="2564" width="21.6640625" style="25" customWidth="1"/>
    <col min="2565" max="2565" width="9.5" style="25" customWidth="1"/>
    <col min="2566" max="2566" width="6.83203125" style="25" customWidth="1"/>
    <col min="2567" max="2567" width="21.9140625" style="25" customWidth="1"/>
    <col min="2568" max="2568" width="12.58203125" style="25" customWidth="1"/>
    <col min="2569" max="2816" width="8.25" style="25"/>
    <col min="2817" max="2817" width="26.25" style="25" customWidth="1"/>
    <col min="2818" max="2819" width="2.83203125" style="25" customWidth="1"/>
    <col min="2820" max="2820" width="21.6640625" style="25" customWidth="1"/>
    <col min="2821" max="2821" width="9.5" style="25" customWidth="1"/>
    <col min="2822" max="2822" width="6.83203125" style="25" customWidth="1"/>
    <col min="2823" max="2823" width="21.9140625" style="25" customWidth="1"/>
    <col min="2824" max="2824" width="12.58203125" style="25" customWidth="1"/>
    <col min="2825" max="3072" width="8.25" style="25"/>
    <col min="3073" max="3073" width="26.25" style="25" customWidth="1"/>
    <col min="3074" max="3075" width="2.83203125" style="25" customWidth="1"/>
    <col min="3076" max="3076" width="21.6640625" style="25" customWidth="1"/>
    <col min="3077" max="3077" width="9.5" style="25" customWidth="1"/>
    <col min="3078" max="3078" width="6.83203125" style="25" customWidth="1"/>
    <col min="3079" max="3079" width="21.9140625" style="25" customWidth="1"/>
    <col min="3080" max="3080" width="12.58203125" style="25" customWidth="1"/>
    <col min="3081" max="3328" width="8.25" style="25"/>
    <col min="3329" max="3329" width="26.25" style="25" customWidth="1"/>
    <col min="3330" max="3331" width="2.83203125" style="25" customWidth="1"/>
    <col min="3332" max="3332" width="21.6640625" style="25" customWidth="1"/>
    <col min="3333" max="3333" width="9.5" style="25" customWidth="1"/>
    <col min="3334" max="3334" width="6.83203125" style="25" customWidth="1"/>
    <col min="3335" max="3335" width="21.9140625" style="25" customWidth="1"/>
    <col min="3336" max="3336" width="12.58203125" style="25" customWidth="1"/>
    <col min="3337" max="3584" width="8.25" style="25"/>
    <col min="3585" max="3585" width="26.25" style="25" customWidth="1"/>
    <col min="3586" max="3587" width="2.83203125" style="25" customWidth="1"/>
    <col min="3588" max="3588" width="21.6640625" style="25" customWidth="1"/>
    <col min="3589" max="3589" width="9.5" style="25" customWidth="1"/>
    <col min="3590" max="3590" width="6.83203125" style="25" customWidth="1"/>
    <col min="3591" max="3591" width="21.9140625" style="25" customWidth="1"/>
    <col min="3592" max="3592" width="12.58203125" style="25" customWidth="1"/>
    <col min="3593" max="3840" width="8.25" style="25"/>
    <col min="3841" max="3841" width="26.25" style="25" customWidth="1"/>
    <col min="3842" max="3843" width="2.83203125" style="25" customWidth="1"/>
    <col min="3844" max="3844" width="21.6640625" style="25" customWidth="1"/>
    <col min="3845" max="3845" width="9.5" style="25" customWidth="1"/>
    <col min="3846" max="3846" width="6.83203125" style="25" customWidth="1"/>
    <col min="3847" max="3847" width="21.9140625" style="25" customWidth="1"/>
    <col min="3848" max="3848" width="12.58203125" style="25" customWidth="1"/>
    <col min="3849" max="4096" width="8.25" style="25"/>
    <col min="4097" max="4097" width="26.25" style="25" customWidth="1"/>
    <col min="4098" max="4099" width="2.83203125" style="25" customWidth="1"/>
    <col min="4100" max="4100" width="21.6640625" style="25" customWidth="1"/>
    <col min="4101" max="4101" width="9.5" style="25" customWidth="1"/>
    <col min="4102" max="4102" width="6.83203125" style="25" customWidth="1"/>
    <col min="4103" max="4103" width="21.9140625" style="25" customWidth="1"/>
    <col min="4104" max="4104" width="12.58203125" style="25" customWidth="1"/>
    <col min="4105" max="4352" width="8.25" style="25"/>
    <col min="4353" max="4353" width="26.25" style="25" customWidth="1"/>
    <col min="4354" max="4355" width="2.83203125" style="25" customWidth="1"/>
    <col min="4356" max="4356" width="21.6640625" style="25" customWidth="1"/>
    <col min="4357" max="4357" width="9.5" style="25" customWidth="1"/>
    <col min="4358" max="4358" width="6.83203125" style="25" customWidth="1"/>
    <col min="4359" max="4359" width="21.9140625" style="25" customWidth="1"/>
    <col min="4360" max="4360" width="12.58203125" style="25" customWidth="1"/>
    <col min="4361" max="4608" width="8.25" style="25"/>
    <col min="4609" max="4609" width="26.25" style="25" customWidth="1"/>
    <col min="4610" max="4611" width="2.83203125" style="25" customWidth="1"/>
    <col min="4612" max="4612" width="21.6640625" style="25" customWidth="1"/>
    <col min="4613" max="4613" width="9.5" style="25" customWidth="1"/>
    <col min="4614" max="4614" width="6.83203125" style="25" customWidth="1"/>
    <col min="4615" max="4615" width="21.9140625" style="25" customWidth="1"/>
    <col min="4616" max="4616" width="12.58203125" style="25" customWidth="1"/>
    <col min="4617" max="4864" width="8.25" style="25"/>
    <col min="4865" max="4865" width="26.25" style="25" customWidth="1"/>
    <col min="4866" max="4867" width="2.83203125" style="25" customWidth="1"/>
    <col min="4868" max="4868" width="21.6640625" style="25" customWidth="1"/>
    <col min="4869" max="4869" width="9.5" style="25" customWidth="1"/>
    <col min="4870" max="4870" width="6.83203125" style="25" customWidth="1"/>
    <col min="4871" max="4871" width="21.9140625" style="25" customWidth="1"/>
    <col min="4872" max="4872" width="12.58203125" style="25" customWidth="1"/>
    <col min="4873" max="5120" width="8.25" style="25"/>
    <col min="5121" max="5121" width="26.25" style="25" customWidth="1"/>
    <col min="5122" max="5123" width="2.83203125" style="25" customWidth="1"/>
    <col min="5124" max="5124" width="21.6640625" style="25" customWidth="1"/>
    <col min="5125" max="5125" width="9.5" style="25" customWidth="1"/>
    <col min="5126" max="5126" width="6.83203125" style="25" customWidth="1"/>
    <col min="5127" max="5127" width="21.9140625" style="25" customWidth="1"/>
    <col min="5128" max="5128" width="12.58203125" style="25" customWidth="1"/>
    <col min="5129" max="5376" width="8.25" style="25"/>
    <col min="5377" max="5377" width="26.25" style="25" customWidth="1"/>
    <col min="5378" max="5379" width="2.83203125" style="25" customWidth="1"/>
    <col min="5380" max="5380" width="21.6640625" style="25" customWidth="1"/>
    <col min="5381" max="5381" width="9.5" style="25" customWidth="1"/>
    <col min="5382" max="5382" width="6.83203125" style="25" customWidth="1"/>
    <col min="5383" max="5383" width="21.9140625" style="25" customWidth="1"/>
    <col min="5384" max="5384" width="12.58203125" style="25" customWidth="1"/>
    <col min="5385" max="5632" width="8.25" style="25"/>
    <col min="5633" max="5633" width="26.25" style="25" customWidth="1"/>
    <col min="5634" max="5635" width="2.83203125" style="25" customWidth="1"/>
    <col min="5636" max="5636" width="21.6640625" style="25" customWidth="1"/>
    <col min="5637" max="5637" width="9.5" style="25" customWidth="1"/>
    <col min="5638" max="5638" width="6.83203125" style="25" customWidth="1"/>
    <col min="5639" max="5639" width="21.9140625" style="25" customWidth="1"/>
    <col min="5640" max="5640" width="12.58203125" style="25" customWidth="1"/>
    <col min="5641" max="5888" width="8.25" style="25"/>
    <col min="5889" max="5889" width="26.25" style="25" customWidth="1"/>
    <col min="5890" max="5891" width="2.83203125" style="25" customWidth="1"/>
    <col min="5892" max="5892" width="21.6640625" style="25" customWidth="1"/>
    <col min="5893" max="5893" width="9.5" style="25" customWidth="1"/>
    <col min="5894" max="5894" width="6.83203125" style="25" customWidth="1"/>
    <col min="5895" max="5895" width="21.9140625" style="25" customWidth="1"/>
    <col min="5896" max="5896" width="12.58203125" style="25" customWidth="1"/>
    <col min="5897" max="6144" width="8.25" style="25"/>
    <col min="6145" max="6145" width="26.25" style="25" customWidth="1"/>
    <col min="6146" max="6147" width="2.83203125" style="25" customWidth="1"/>
    <col min="6148" max="6148" width="21.6640625" style="25" customWidth="1"/>
    <col min="6149" max="6149" width="9.5" style="25" customWidth="1"/>
    <col min="6150" max="6150" width="6.83203125" style="25" customWidth="1"/>
    <col min="6151" max="6151" width="21.9140625" style="25" customWidth="1"/>
    <col min="6152" max="6152" width="12.58203125" style="25" customWidth="1"/>
    <col min="6153" max="6400" width="8.25" style="25"/>
    <col min="6401" max="6401" width="26.25" style="25" customWidth="1"/>
    <col min="6402" max="6403" width="2.83203125" style="25" customWidth="1"/>
    <col min="6404" max="6404" width="21.6640625" style="25" customWidth="1"/>
    <col min="6405" max="6405" width="9.5" style="25" customWidth="1"/>
    <col min="6406" max="6406" width="6.83203125" style="25" customWidth="1"/>
    <col min="6407" max="6407" width="21.9140625" style="25" customWidth="1"/>
    <col min="6408" max="6408" width="12.58203125" style="25" customWidth="1"/>
    <col min="6409" max="6656" width="8.25" style="25"/>
    <col min="6657" max="6657" width="26.25" style="25" customWidth="1"/>
    <col min="6658" max="6659" width="2.83203125" style="25" customWidth="1"/>
    <col min="6660" max="6660" width="21.6640625" style="25" customWidth="1"/>
    <col min="6661" max="6661" width="9.5" style="25" customWidth="1"/>
    <col min="6662" max="6662" width="6.83203125" style="25" customWidth="1"/>
    <col min="6663" max="6663" width="21.9140625" style="25" customWidth="1"/>
    <col min="6664" max="6664" width="12.58203125" style="25" customWidth="1"/>
    <col min="6665" max="6912" width="8.25" style="25"/>
    <col min="6913" max="6913" width="26.25" style="25" customWidth="1"/>
    <col min="6914" max="6915" width="2.83203125" style="25" customWidth="1"/>
    <col min="6916" max="6916" width="21.6640625" style="25" customWidth="1"/>
    <col min="6917" max="6917" width="9.5" style="25" customWidth="1"/>
    <col min="6918" max="6918" width="6.83203125" style="25" customWidth="1"/>
    <col min="6919" max="6919" width="21.9140625" style="25" customWidth="1"/>
    <col min="6920" max="6920" width="12.58203125" style="25" customWidth="1"/>
    <col min="6921" max="7168" width="8.25" style="25"/>
    <col min="7169" max="7169" width="26.25" style="25" customWidth="1"/>
    <col min="7170" max="7171" width="2.83203125" style="25" customWidth="1"/>
    <col min="7172" max="7172" width="21.6640625" style="25" customWidth="1"/>
    <col min="7173" max="7173" width="9.5" style="25" customWidth="1"/>
    <col min="7174" max="7174" width="6.83203125" style="25" customWidth="1"/>
    <col min="7175" max="7175" width="21.9140625" style="25" customWidth="1"/>
    <col min="7176" max="7176" width="12.58203125" style="25" customWidth="1"/>
    <col min="7177" max="7424" width="8.25" style="25"/>
    <col min="7425" max="7425" width="26.25" style="25" customWidth="1"/>
    <col min="7426" max="7427" width="2.83203125" style="25" customWidth="1"/>
    <col min="7428" max="7428" width="21.6640625" style="25" customWidth="1"/>
    <col min="7429" max="7429" width="9.5" style="25" customWidth="1"/>
    <col min="7430" max="7430" width="6.83203125" style="25" customWidth="1"/>
    <col min="7431" max="7431" width="21.9140625" style="25" customWidth="1"/>
    <col min="7432" max="7432" width="12.58203125" style="25" customWidth="1"/>
    <col min="7433" max="7680" width="8.25" style="25"/>
    <col min="7681" max="7681" width="26.25" style="25" customWidth="1"/>
    <col min="7682" max="7683" width="2.83203125" style="25" customWidth="1"/>
    <col min="7684" max="7684" width="21.6640625" style="25" customWidth="1"/>
    <col min="7685" max="7685" width="9.5" style="25" customWidth="1"/>
    <col min="7686" max="7686" width="6.83203125" style="25" customWidth="1"/>
    <col min="7687" max="7687" width="21.9140625" style="25" customWidth="1"/>
    <col min="7688" max="7688" width="12.58203125" style="25" customWidth="1"/>
    <col min="7689" max="7936" width="8.25" style="25"/>
    <col min="7937" max="7937" width="26.25" style="25" customWidth="1"/>
    <col min="7938" max="7939" width="2.83203125" style="25" customWidth="1"/>
    <col min="7940" max="7940" width="21.6640625" style="25" customWidth="1"/>
    <col min="7941" max="7941" width="9.5" style="25" customWidth="1"/>
    <col min="7942" max="7942" width="6.83203125" style="25" customWidth="1"/>
    <col min="7943" max="7943" width="21.9140625" style="25" customWidth="1"/>
    <col min="7944" max="7944" width="12.58203125" style="25" customWidth="1"/>
    <col min="7945" max="8192" width="8.25" style="25"/>
    <col min="8193" max="8193" width="26.25" style="25" customWidth="1"/>
    <col min="8194" max="8195" width="2.83203125" style="25" customWidth="1"/>
    <col min="8196" max="8196" width="21.6640625" style="25" customWidth="1"/>
    <col min="8197" max="8197" width="9.5" style="25" customWidth="1"/>
    <col min="8198" max="8198" width="6.83203125" style="25" customWidth="1"/>
    <col min="8199" max="8199" width="21.9140625" style="25" customWidth="1"/>
    <col min="8200" max="8200" width="12.58203125" style="25" customWidth="1"/>
    <col min="8201" max="8448" width="8.25" style="25"/>
    <col min="8449" max="8449" width="26.25" style="25" customWidth="1"/>
    <col min="8450" max="8451" width="2.83203125" style="25" customWidth="1"/>
    <col min="8452" max="8452" width="21.6640625" style="25" customWidth="1"/>
    <col min="8453" max="8453" width="9.5" style="25" customWidth="1"/>
    <col min="8454" max="8454" width="6.83203125" style="25" customWidth="1"/>
    <col min="8455" max="8455" width="21.9140625" style="25" customWidth="1"/>
    <col min="8456" max="8456" width="12.58203125" style="25" customWidth="1"/>
    <col min="8457" max="8704" width="8.25" style="25"/>
    <col min="8705" max="8705" width="26.25" style="25" customWidth="1"/>
    <col min="8706" max="8707" width="2.83203125" style="25" customWidth="1"/>
    <col min="8708" max="8708" width="21.6640625" style="25" customWidth="1"/>
    <col min="8709" max="8709" width="9.5" style="25" customWidth="1"/>
    <col min="8710" max="8710" width="6.83203125" style="25" customWidth="1"/>
    <col min="8711" max="8711" width="21.9140625" style="25" customWidth="1"/>
    <col min="8712" max="8712" width="12.58203125" style="25" customWidth="1"/>
    <col min="8713" max="8960" width="8.25" style="25"/>
    <col min="8961" max="8961" width="26.25" style="25" customWidth="1"/>
    <col min="8962" max="8963" width="2.83203125" style="25" customWidth="1"/>
    <col min="8964" max="8964" width="21.6640625" style="25" customWidth="1"/>
    <col min="8965" max="8965" width="9.5" style="25" customWidth="1"/>
    <col min="8966" max="8966" width="6.83203125" style="25" customWidth="1"/>
    <col min="8967" max="8967" width="21.9140625" style="25" customWidth="1"/>
    <col min="8968" max="8968" width="12.58203125" style="25" customWidth="1"/>
    <col min="8969" max="9216" width="8.25" style="25"/>
    <col min="9217" max="9217" width="26.25" style="25" customWidth="1"/>
    <col min="9218" max="9219" width="2.83203125" style="25" customWidth="1"/>
    <col min="9220" max="9220" width="21.6640625" style="25" customWidth="1"/>
    <col min="9221" max="9221" width="9.5" style="25" customWidth="1"/>
    <col min="9222" max="9222" width="6.83203125" style="25" customWidth="1"/>
    <col min="9223" max="9223" width="21.9140625" style="25" customWidth="1"/>
    <col min="9224" max="9224" width="12.58203125" style="25" customWidth="1"/>
    <col min="9225" max="9472" width="8.25" style="25"/>
    <col min="9473" max="9473" width="26.25" style="25" customWidth="1"/>
    <col min="9474" max="9475" width="2.83203125" style="25" customWidth="1"/>
    <col min="9476" max="9476" width="21.6640625" style="25" customWidth="1"/>
    <col min="9477" max="9477" width="9.5" style="25" customWidth="1"/>
    <col min="9478" max="9478" width="6.83203125" style="25" customWidth="1"/>
    <col min="9479" max="9479" width="21.9140625" style="25" customWidth="1"/>
    <col min="9480" max="9480" width="12.58203125" style="25" customWidth="1"/>
    <col min="9481" max="9728" width="8.25" style="25"/>
    <col min="9729" max="9729" width="26.25" style="25" customWidth="1"/>
    <col min="9730" max="9731" width="2.83203125" style="25" customWidth="1"/>
    <col min="9732" max="9732" width="21.6640625" style="25" customWidth="1"/>
    <col min="9733" max="9733" width="9.5" style="25" customWidth="1"/>
    <col min="9734" max="9734" width="6.83203125" style="25" customWidth="1"/>
    <col min="9735" max="9735" width="21.9140625" style="25" customWidth="1"/>
    <col min="9736" max="9736" width="12.58203125" style="25" customWidth="1"/>
    <col min="9737" max="9984" width="8.25" style="25"/>
    <col min="9985" max="9985" width="26.25" style="25" customWidth="1"/>
    <col min="9986" max="9987" width="2.83203125" style="25" customWidth="1"/>
    <col min="9988" max="9988" width="21.6640625" style="25" customWidth="1"/>
    <col min="9989" max="9989" width="9.5" style="25" customWidth="1"/>
    <col min="9990" max="9990" width="6.83203125" style="25" customWidth="1"/>
    <col min="9991" max="9991" width="21.9140625" style="25" customWidth="1"/>
    <col min="9992" max="9992" width="12.58203125" style="25" customWidth="1"/>
    <col min="9993" max="10240" width="8.25" style="25"/>
    <col min="10241" max="10241" width="26.25" style="25" customWidth="1"/>
    <col min="10242" max="10243" width="2.83203125" style="25" customWidth="1"/>
    <col min="10244" max="10244" width="21.6640625" style="25" customWidth="1"/>
    <col min="10245" max="10245" width="9.5" style="25" customWidth="1"/>
    <col min="10246" max="10246" width="6.83203125" style="25" customWidth="1"/>
    <col min="10247" max="10247" width="21.9140625" style="25" customWidth="1"/>
    <col min="10248" max="10248" width="12.58203125" style="25" customWidth="1"/>
    <col min="10249" max="10496" width="8.25" style="25"/>
    <col min="10497" max="10497" width="26.25" style="25" customWidth="1"/>
    <col min="10498" max="10499" width="2.83203125" style="25" customWidth="1"/>
    <col min="10500" max="10500" width="21.6640625" style="25" customWidth="1"/>
    <col min="10501" max="10501" width="9.5" style="25" customWidth="1"/>
    <col min="10502" max="10502" width="6.83203125" style="25" customWidth="1"/>
    <col min="10503" max="10503" width="21.9140625" style="25" customWidth="1"/>
    <col min="10504" max="10504" width="12.58203125" style="25" customWidth="1"/>
    <col min="10505" max="10752" width="8.25" style="25"/>
    <col min="10753" max="10753" width="26.25" style="25" customWidth="1"/>
    <col min="10754" max="10755" width="2.83203125" style="25" customWidth="1"/>
    <col min="10756" max="10756" width="21.6640625" style="25" customWidth="1"/>
    <col min="10757" max="10757" width="9.5" style="25" customWidth="1"/>
    <col min="10758" max="10758" width="6.83203125" style="25" customWidth="1"/>
    <col min="10759" max="10759" width="21.9140625" style="25" customWidth="1"/>
    <col min="10760" max="10760" width="12.58203125" style="25" customWidth="1"/>
    <col min="10761" max="11008" width="8.25" style="25"/>
    <col min="11009" max="11009" width="26.25" style="25" customWidth="1"/>
    <col min="11010" max="11011" width="2.83203125" style="25" customWidth="1"/>
    <col min="11012" max="11012" width="21.6640625" style="25" customWidth="1"/>
    <col min="11013" max="11013" width="9.5" style="25" customWidth="1"/>
    <col min="11014" max="11014" width="6.83203125" style="25" customWidth="1"/>
    <col min="11015" max="11015" width="21.9140625" style="25" customWidth="1"/>
    <col min="11016" max="11016" width="12.58203125" style="25" customWidth="1"/>
    <col min="11017" max="11264" width="8.25" style="25"/>
    <col min="11265" max="11265" width="26.25" style="25" customWidth="1"/>
    <col min="11266" max="11267" width="2.83203125" style="25" customWidth="1"/>
    <col min="11268" max="11268" width="21.6640625" style="25" customWidth="1"/>
    <col min="11269" max="11269" width="9.5" style="25" customWidth="1"/>
    <col min="11270" max="11270" width="6.83203125" style="25" customWidth="1"/>
    <col min="11271" max="11271" width="21.9140625" style="25" customWidth="1"/>
    <col min="11272" max="11272" width="12.58203125" style="25" customWidth="1"/>
    <col min="11273" max="11520" width="8.25" style="25"/>
    <col min="11521" max="11521" width="26.25" style="25" customWidth="1"/>
    <col min="11522" max="11523" width="2.83203125" style="25" customWidth="1"/>
    <col min="11524" max="11524" width="21.6640625" style="25" customWidth="1"/>
    <col min="11525" max="11525" width="9.5" style="25" customWidth="1"/>
    <col min="11526" max="11526" width="6.83203125" style="25" customWidth="1"/>
    <col min="11527" max="11527" width="21.9140625" style="25" customWidth="1"/>
    <col min="11528" max="11528" width="12.58203125" style="25" customWidth="1"/>
    <col min="11529" max="11776" width="8.25" style="25"/>
    <col min="11777" max="11777" width="26.25" style="25" customWidth="1"/>
    <col min="11778" max="11779" width="2.83203125" style="25" customWidth="1"/>
    <col min="11780" max="11780" width="21.6640625" style="25" customWidth="1"/>
    <col min="11781" max="11781" width="9.5" style="25" customWidth="1"/>
    <col min="11782" max="11782" width="6.83203125" style="25" customWidth="1"/>
    <col min="11783" max="11783" width="21.9140625" style="25" customWidth="1"/>
    <col min="11784" max="11784" width="12.58203125" style="25" customWidth="1"/>
    <col min="11785" max="12032" width="8.25" style="25"/>
    <col min="12033" max="12033" width="26.25" style="25" customWidth="1"/>
    <col min="12034" max="12035" width="2.83203125" style="25" customWidth="1"/>
    <col min="12036" max="12036" width="21.6640625" style="25" customWidth="1"/>
    <col min="12037" max="12037" width="9.5" style="25" customWidth="1"/>
    <col min="12038" max="12038" width="6.83203125" style="25" customWidth="1"/>
    <col min="12039" max="12039" width="21.9140625" style="25" customWidth="1"/>
    <col min="12040" max="12040" width="12.58203125" style="25" customWidth="1"/>
    <col min="12041" max="12288" width="8.25" style="25"/>
    <col min="12289" max="12289" width="26.25" style="25" customWidth="1"/>
    <col min="12290" max="12291" width="2.83203125" style="25" customWidth="1"/>
    <col min="12292" max="12292" width="21.6640625" style="25" customWidth="1"/>
    <col min="12293" max="12293" width="9.5" style="25" customWidth="1"/>
    <col min="12294" max="12294" width="6.83203125" style="25" customWidth="1"/>
    <col min="12295" max="12295" width="21.9140625" style="25" customWidth="1"/>
    <col min="12296" max="12296" width="12.58203125" style="25" customWidth="1"/>
    <col min="12297" max="12544" width="8.25" style="25"/>
    <col min="12545" max="12545" width="26.25" style="25" customWidth="1"/>
    <col min="12546" max="12547" width="2.83203125" style="25" customWidth="1"/>
    <col min="12548" max="12548" width="21.6640625" style="25" customWidth="1"/>
    <col min="12549" max="12549" width="9.5" style="25" customWidth="1"/>
    <col min="12550" max="12550" width="6.83203125" style="25" customWidth="1"/>
    <col min="12551" max="12551" width="21.9140625" style="25" customWidth="1"/>
    <col min="12552" max="12552" width="12.58203125" style="25" customWidth="1"/>
    <col min="12553" max="12800" width="8.25" style="25"/>
    <col min="12801" max="12801" width="26.25" style="25" customWidth="1"/>
    <col min="12802" max="12803" width="2.83203125" style="25" customWidth="1"/>
    <col min="12804" max="12804" width="21.6640625" style="25" customWidth="1"/>
    <col min="12805" max="12805" width="9.5" style="25" customWidth="1"/>
    <col min="12806" max="12806" width="6.83203125" style="25" customWidth="1"/>
    <col min="12807" max="12807" width="21.9140625" style="25" customWidth="1"/>
    <col min="12808" max="12808" width="12.58203125" style="25" customWidth="1"/>
    <col min="12809" max="13056" width="8.25" style="25"/>
    <col min="13057" max="13057" width="26.25" style="25" customWidth="1"/>
    <col min="13058" max="13059" width="2.83203125" style="25" customWidth="1"/>
    <col min="13060" max="13060" width="21.6640625" style="25" customWidth="1"/>
    <col min="13061" max="13061" width="9.5" style="25" customWidth="1"/>
    <col min="13062" max="13062" width="6.83203125" style="25" customWidth="1"/>
    <col min="13063" max="13063" width="21.9140625" style="25" customWidth="1"/>
    <col min="13064" max="13064" width="12.58203125" style="25" customWidth="1"/>
    <col min="13065" max="13312" width="8.25" style="25"/>
    <col min="13313" max="13313" width="26.25" style="25" customWidth="1"/>
    <col min="13314" max="13315" width="2.83203125" style="25" customWidth="1"/>
    <col min="13316" max="13316" width="21.6640625" style="25" customWidth="1"/>
    <col min="13317" max="13317" width="9.5" style="25" customWidth="1"/>
    <col min="13318" max="13318" width="6.83203125" style="25" customWidth="1"/>
    <col min="13319" max="13319" width="21.9140625" style="25" customWidth="1"/>
    <col min="13320" max="13320" width="12.58203125" style="25" customWidth="1"/>
    <col min="13321" max="13568" width="8.25" style="25"/>
    <col min="13569" max="13569" width="26.25" style="25" customWidth="1"/>
    <col min="13570" max="13571" width="2.83203125" style="25" customWidth="1"/>
    <col min="13572" max="13572" width="21.6640625" style="25" customWidth="1"/>
    <col min="13573" max="13573" width="9.5" style="25" customWidth="1"/>
    <col min="13574" max="13574" width="6.83203125" style="25" customWidth="1"/>
    <col min="13575" max="13575" width="21.9140625" style="25" customWidth="1"/>
    <col min="13576" max="13576" width="12.58203125" style="25" customWidth="1"/>
    <col min="13577" max="13824" width="8.25" style="25"/>
    <col min="13825" max="13825" width="26.25" style="25" customWidth="1"/>
    <col min="13826" max="13827" width="2.83203125" style="25" customWidth="1"/>
    <col min="13828" max="13828" width="21.6640625" style="25" customWidth="1"/>
    <col min="13829" max="13829" width="9.5" style="25" customWidth="1"/>
    <col min="13830" max="13830" width="6.83203125" style="25" customWidth="1"/>
    <col min="13831" max="13831" width="21.9140625" style="25" customWidth="1"/>
    <col min="13832" max="13832" width="12.58203125" style="25" customWidth="1"/>
    <col min="13833" max="14080" width="8.25" style="25"/>
    <col min="14081" max="14081" width="26.25" style="25" customWidth="1"/>
    <col min="14082" max="14083" width="2.83203125" style="25" customWidth="1"/>
    <col min="14084" max="14084" width="21.6640625" style="25" customWidth="1"/>
    <col min="14085" max="14085" width="9.5" style="25" customWidth="1"/>
    <col min="14086" max="14086" width="6.83203125" style="25" customWidth="1"/>
    <col min="14087" max="14087" width="21.9140625" style="25" customWidth="1"/>
    <col min="14088" max="14088" width="12.58203125" style="25" customWidth="1"/>
    <col min="14089" max="14336" width="8.25" style="25"/>
    <col min="14337" max="14337" width="26.25" style="25" customWidth="1"/>
    <col min="14338" max="14339" width="2.83203125" style="25" customWidth="1"/>
    <col min="14340" max="14340" width="21.6640625" style="25" customWidth="1"/>
    <col min="14341" max="14341" width="9.5" style="25" customWidth="1"/>
    <col min="14342" max="14342" width="6.83203125" style="25" customWidth="1"/>
    <col min="14343" max="14343" width="21.9140625" style="25" customWidth="1"/>
    <col min="14344" max="14344" width="12.58203125" style="25" customWidth="1"/>
    <col min="14345" max="14592" width="8.25" style="25"/>
    <col min="14593" max="14593" width="26.25" style="25" customWidth="1"/>
    <col min="14594" max="14595" width="2.83203125" style="25" customWidth="1"/>
    <col min="14596" max="14596" width="21.6640625" style="25" customWidth="1"/>
    <col min="14597" max="14597" width="9.5" style="25" customWidth="1"/>
    <col min="14598" max="14598" width="6.83203125" style="25" customWidth="1"/>
    <col min="14599" max="14599" width="21.9140625" style="25" customWidth="1"/>
    <col min="14600" max="14600" width="12.58203125" style="25" customWidth="1"/>
    <col min="14601" max="14848" width="8.25" style="25"/>
    <col min="14849" max="14849" width="26.25" style="25" customWidth="1"/>
    <col min="14850" max="14851" width="2.83203125" style="25" customWidth="1"/>
    <col min="14852" max="14852" width="21.6640625" style="25" customWidth="1"/>
    <col min="14853" max="14853" width="9.5" style="25" customWidth="1"/>
    <col min="14854" max="14854" width="6.83203125" style="25" customWidth="1"/>
    <col min="14855" max="14855" width="21.9140625" style="25" customWidth="1"/>
    <col min="14856" max="14856" width="12.58203125" style="25" customWidth="1"/>
    <col min="14857" max="15104" width="8.25" style="25"/>
    <col min="15105" max="15105" width="26.25" style="25" customWidth="1"/>
    <col min="15106" max="15107" width="2.83203125" style="25" customWidth="1"/>
    <col min="15108" max="15108" width="21.6640625" style="25" customWidth="1"/>
    <col min="15109" max="15109" width="9.5" style="25" customWidth="1"/>
    <col min="15110" max="15110" width="6.83203125" style="25" customWidth="1"/>
    <col min="15111" max="15111" width="21.9140625" style="25" customWidth="1"/>
    <col min="15112" max="15112" width="12.58203125" style="25" customWidth="1"/>
    <col min="15113" max="15360" width="8.25" style="25"/>
    <col min="15361" max="15361" width="26.25" style="25" customWidth="1"/>
    <col min="15362" max="15363" width="2.83203125" style="25" customWidth="1"/>
    <col min="15364" max="15364" width="21.6640625" style="25" customWidth="1"/>
    <col min="15365" max="15365" width="9.5" style="25" customWidth="1"/>
    <col min="15366" max="15366" width="6.83203125" style="25" customWidth="1"/>
    <col min="15367" max="15367" width="21.9140625" style="25" customWidth="1"/>
    <col min="15368" max="15368" width="12.58203125" style="25" customWidth="1"/>
    <col min="15369" max="15616" width="8.25" style="25"/>
    <col min="15617" max="15617" width="26.25" style="25" customWidth="1"/>
    <col min="15618" max="15619" width="2.83203125" style="25" customWidth="1"/>
    <col min="15620" max="15620" width="21.6640625" style="25" customWidth="1"/>
    <col min="15621" max="15621" width="9.5" style="25" customWidth="1"/>
    <col min="15622" max="15622" width="6.83203125" style="25" customWidth="1"/>
    <col min="15623" max="15623" width="21.9140625" style="25" customWidth="1"/>
    <col min="15624" max="15624" width="12.58203125" style="25" customWidth="1"/>
    <col min="15625" max="15872" width="8.25" style="25"/>
    <col min="15873" max="15873" width="26.25" style="25" customWidth="1"/>
    <col min="15874" max="15875" width="2.83203125" style="25" customWidth="1"/>
    <col min="15876" max="15876" width="21.6640625" style="25" customWidth="1"/>
    <col min="15877" max="15877" width="9.5" style="25" customWidth="1"/>
    <col min="15878" max="15878" width="6.83203125" style="25" customWidth="1"/>
    <col min="15879" max="15879" width="21.9140625" style="25" customWidth="1"/>
    <col min="15880" max="15880" width="12.58203125" style="25" customWidth="1"/>
    <col min="15881" max="16128" width="8.25" style="25"/>
    <col min="16129" max="16129" width="26.25" style="25" customWidth="1"/>
    <col min="16130" max="16131" width="2.83203125" style="25" customWidth="1"/>
    <col min="16132" max="16132" width="21.6640625" style="25" customWidth="1"/>
    <col min="16133" max="16133" width="9.5" style="25" customWidth="1"/>
    <col min="16134" max="16134" width="6.83203125" style="25" customWidth="1"/>
    <col min="16135" max="16135" width="21.9140625" style="25" customWidth="1"/>
    <col min="16136" max="16136" width="12.58203125" style="25" customWidth="1"/>
    <col min="16137" max="16384" width="8.25" style="25"/>
  </cols>
  <sheetData>
    <row r="1" spans="1:8" ht="16.5" x14ac:dyDescent="0.55000000000000004">
      <c r="A1" s="24"/>
    </row>
    <row r="2" spans="1:8" ht="27.75" customHeight="1" x14ac:dyDescent="0.55000000000000004">
      <c r="A2" s="24"/>
      <c r="G2" s="1002" t="s">
        <v>24</v>
      </c>
      <c r="H2" s="1002"/>
    </row>
    <row r="3" spans="1:8" ht="15" customHeight="1" x14ac:dyDescent="0.55000000000000004">
      <c r="A3" s="24"/>
      <c r="G3" s="26"/>
      <c r="H3" s="26"/>
    </row>
    <row r="4" spans="1:8" ht="81" customHeight="1" x14ac:dyDescent="0.55000000000000004">
      <c r="A4" s="1003" t="s">
        <v>33</v>
      </c>
      <c r="B4" s="1004"/>
      <c r="C4" s="1004"/>
      <c r="D4" s="1004"/>
      <c r="E4" s="1004"/>
      <c r="F4" s="1004"/>
      <c r="G4" s="1004"/>
      <c r="H4" s="1004"/>
    </row>
    <row r="5" spans="1:8" ht="12" customHeight="1" x14ac:dyDescent="0.55000000000000004">
      <c r="A5" s="27"/>
      <c r="B5" s="27"/>
      <c r="C5" s="27"/>
      <c r="D5" s="27"/>
      <c r="E5" s="27"/>
      <c r="F5" s="27"/>
      <c r="G5" s="27"/>
      <c r="H5" s="27"/>
    </row>
    <row r="6" spans="1:8" ht="36" customHeight="1" x14ac:dyDescent="0.55000000000000004">
      <c r="A6" s="28" t="s">
        <v>34</v>
      </c>
      <c r="B6" s="1005"/>
      <c r="C6" s="1006"/>
      <c r="D6" s="1006"/>
      <c r="E6" s="1006"/>
      <c r="F6" s="1006"/>
      <c r="G6" s="1006"/>
      <c r="H6" s="1007"/>
    </row>
    <row r="7" spans="1:8" ht="46.5" customHeight="1" x14ac:dyDescent="0.55000000000000004">
      <c r="A7" s="29" t="s">
        <v>35</v>
      </c>
      <c r="B7" s="1008" t="s">
        <v>36</v>
      </c>
      <c r="C7" s="1009"/>
      <c r="D7" s="1009"/>
      <c r="E7" s="1009"/>
      <c r="F7" s="1009"/>
      <c r="G7" s="1009"/>
      <c r="H7" s="1010"/>
    </row>
    <row r="8" spans="1:8" ht="84" customHeight="1" x14ac:dyDescent="0.55000000000000004">
      <c r="A8" s="30" t="s">
        <v>37</v>
      </c>
      <c r="B8" s="1011" t="s">
        <v>38</v>
      </c>
      <c r="C8" s="1012"/>
      <c r="D8" s="1012"/>
      <c r="E8" s="1012"/>
      <c r="F8" s="1012"/>
      <c r="G8" s="1012"/>
      <c r="H8" s="1013"/>
    </row>
    <row r="9" spans="1:8" ht="23.25" customHeight="1" x14ac:dyDescent="0.55000000000000004">
      <c r="A9" s="31"/>
      <c r="B9" s="32"/>
      <c r="C9" s="32"/>
      <c r="D9" s="32"/>
      <c r="E9" s="32"/>
      <c r="F9" s="32"/>
      <c r="G9" s="32"/>
    </row>
    <row r="10" spans="1:8" x14ac:dyDescent="0.55000000000000004">
      <c r="A10" s="1014" t="s">
        <v>39</v>
      </c>
      <c r="B10" s="33"/>
      <c r="C10" s="34"/>
      <c r="D10" s="34"/>
      <c r="E10" s="34"/>
      <c r="F10" s="34"/>
      <c r="G10" s="34"/>
      <c r="H10" s="1017" t="s">
        <v>40</v>
      </c>
    </row>
    <row r="11" spans="1:8" x14ac:dyDescent="0.55000000000000004">
      <c r="A11" s="1015"/>
      <c r="B11" s="35"/>
      <c r="H11" s="1018"/>
    </row>
    <row r="12" spans="1:8" ht="52.5" customHeight="1" x14ac:dyDescent="0.55000000000000004">
      <c r="A12" s="1015"/>
      <c r="B12" s="35"/>
      <c r="C12" s="36" t="s">
        <v>41</v>
      </c>
      <c r="D12" s="37" t="s">
        <v>42</v>
      </c>
      <c r="E12" s="38" t="s">
        <v>28</v>
      </c>
      <c r="F12" s="39"/>
      <c r="H12" s="1018"/>
    </row>
    <row r="13" spans="1:8" ht="52.5" customHeight="1" x14ac:dyDescent="0.55000000000000004">
      <c r="A13" s="1015"/>
      <c r="B13" s="35"/>
      <c r="C13" s="36" t="s">
        <v>43</v>
      </c>
      <c r="D13" s="37" t="s">
        <v>44</v>
      </c>
      <c r="E13" s="38" t="s">
        <v>28</v>
      </c>
      <c r="F13" s="39"/>
      <c r="G13" s="40" t="s">
        <v>45</v>
      </c>
      <c r="H13" s="1018"/>
    </row>
    <row r="14" spans="1:8" ht="13.5" customHeight="1" x14ac:dyDescent="0.55000000000000004">
      <c r="A14" s="1015"/>
      <c r="B14" s="35"/>
      <c r="H14" s="1018"/>
    </row>
    <row r="15" spans="1:8" ht="13.5" customHeight="1" x14ac:dyDescent="0.55000000000000004">
      <c r="A15" s="1016"/>
      <c r="B15" s="41"/>
      <c r="C15" s="32"/>
      <c r="D15" s="32"/>
      <c r="E15" s="32"/>
      <c r="F15" s="32"/>
      <c r="G15" s="32"/>
      <c r="H15" s="1019"/>
    </row>
    <row r="16" spans="1:8" x14ac:dyDescent="0.55000000000000004">
      <c r="A16" s="1020" t="s">
        <v>46</v>
      </c>
      <c r="B16" s="33"/>
      <c r="C16" s="34"/>
      <c r="D16" s="34"/>
      <c r="E16" s="34"/>
      <c r="F16" s="34"/>
      <c r="G16" s="42"/>
      <c r="H16" s="1023" t="s">
        <v>40</v>
      </c>
    </row>
    <row r="17" spans="1:8" x14ac:dyDescent="0.55000000000000004">
      <c r="A17" s="1021"/>
      <c r="B17" s="35"/>
      <c r="G17" s="43"/>
      <c r="H17" s="1024"/>
    </row>
    <row r="18" spans="1:8" ht="53.15" customHeight="1" x14ac:dyDescent="0.55000000000000004">
      <c r="A18" s="1021"/>
      <c r="B18" s="35"/>
      <c r="C18" s="36" t="s">
        <v>41</v>
      </c>
      <c r="D18" s="37" t="s">
        <v>47</v>
      </c>
      <c r="E18" s="38" t="s">
        <v>28</v>
      </c>
      <c r="F18" s="39"/>
      <c r="G18" s="43"/>
      <c r="H18" s="1024"/>
    </row>
    <row r="19" spans="1:8" ht="53.15" customHeight="1" x14ac:dyDescent="0.55000000000000004">
      <c r="A19" s="1021"/>
      <c r="B19" s="35"/>
      <c r="C19" s="36" t="s">
        <v>43</v>
      </c>
      <c r="D19" s="37" t="s">
        <v>48</v>
      </c>
      <c r="E19" s="38" t="s">
        <v>28</v>
      </c>
      <c r="F19" s="39"/>
      <c r="G19" s="44" t="s">
        <v>49</v>
      </c>
      <c r="H19" s="1024"/>
    </row>
    <row r="20" spans="1:8" x14ac:dyDescent="0.55000000000000004">
      <c r="A20" s="1021"/>
      <c r="B20" s="35"/>
      <c r="G20" s="43"/>
      <c r="H20" s="1024"/>
    </row>
    <row r="21" spans="1:8" x14ac:dyDescent="0.55000000000000004">
      <c r="A21" s="1022"/>
      <c r="B21" s="41"/>
      <c r="C21" s="32"/>
      <c r="D21" s="32"/>
      <c r="E21" s="32"/>
      <c r="F21" s="32"/>
      <c r="G21" s="45"/>
      <c r="H21" s="1024"/>
    </row>
    <row r="22" spans="1:8" x14ac:dyDescent="0.55000000000000004">
      <c r="A22" s="1021" t="s">
        <v>50</v>
      </c>
      <c r="B22" s="35"/>
      <c r="H22" s="1024"/>
    </row>
    <row r="23" spans="1:8" x14ac:dyDescent="0.55000000000000004">
      <c r="A23" s="1021"/>
      <c r="B23" s="35"/>
      <c r="H23" s="1024"/>
    </row>
    <row r="24" spans="1:8" ht="52.5" customHeight="1" x14ac:dyDescent="0.55000000000000004">
      <c r="A24" s="1021"/>
      <c r="B24" s="35"/>
      <c r="C24" s="36" t="s">
        <v>41</v>
      </c>
      <c r="D24" s="37" t="s">
        <v>42</v>
      </c>
      <c r="E24" s="38" t="s">
        <v>28</v>
      </c>
      <c r="F24" s="39"/>
      <c r="H24" s="1024"/>
    </row>
    <row r="25" spans="1:8" ht="52.5" customHeight="1" x14ac:dyDescent="0.55000000000000004">
      <c r="A25" s="1021"/>
      <c r="B25" s="35"/>
      <c r="C25" s="36" t="s">
        <v>43</v>
      </c>
      <c r="D25" s="37" t="s">
        <v>51</v>
      </c>
      <c r="E25" s="38" t="s">
        <v>28</v>
      </c>
      <c r="F25" s="39"/>
      <c r="G25" s="40" t="s">
        <v>52</v>
      </c>
      <c r="H25" s="1024"/>
    </row>
    <row r="26" spans="1:8" x14ac:dyDescent="0.55000000000000004">
      <c r="A26" s="1021"/>
      <c r="B26" s="35"/>
      <c r="H26" s="1024"/>
    </row>
    <row r="27" spans="1:8" x14ac:dyDescent="0.55000000000000004">
      <c r="A27" s="1022"/>
      <c r="B27" s="41"/>
      <c r="C27" s="32"/>
      <c r="D27" s="32"/>
      <c r="E27" s="32"/>
      <c r="F27" s="32"/>
      <c r="G27" s="32"/>
      <c r="H27" s="1025"/>
    </row>
    <row r="29" spans="1:8" ht="17.25" customHeight="1" x14ac:dyDescent="0.55000000000000004">
      <c r="A29" s="1000" t="s">
        <v>53</v>
      </c>
      <c r="B29" s="1000"/>
      <c r="C29" s="1000"/>
      <c r="D29" s="1000"/>
      <c r="E29" s="1000"/>
      <c r="F29" s="1000"/>
      <c r="G29" s="1000"/>
      <c r="H29" s="1000"/>
    </row>
    <row r="30" spans="1:8" ht="17.25" customHeight="1" x14ac:dyDescent="0.55000000000000004">
      <c r="A30" s="1000" t="s">
        <v>54</v>
      </c>
      <c r="B30" s="1000"/>
      <c r="C30" s="1000"/>
      <c r="D30" s="1000"/>
      <c r="E30" s="1000"/>
      <c r="F30" s="1000"/>
      <c r="G30" s="1000"/>
      <c r="H30" s="1000"/>
    </row>
    <row r="31" spans="1:8" ht="17.25" customHeight="1" x14ac:dyDescent="0.55000000000000004">
      <c r="A31" s="1000" t="s">
        <v>55</v>
      </c>
      <c r="B31" s="1000"/>
      <c r="C31" s="1000"/>
      <c r="D31" s="1000"/>
      <c r="E31" s="1000"/>
      <c r="F31" s="1000"/>
      <c r="G31" s="1000"/>
      <c r="H31" s="1000"/>
    </row>
    <row r="32" spans="1:8" ht="17.25" customHeight="1" x14ac:dyDescent="0.55000000000000004">
      <c r="A32" s="1000" t="s">
        <v>56</v>
      </c>
      <c r="B32" s="1000"/>
      <c r="C32" s="1000"/>
      <c r="D32" s="1000"/>
      <c r="E32" s="1000"/>
      <c r="F32" s="1000"/>
      <c r="G32" s="1000"/>
      <c r="H32" s="1000"/>
    </row>
    <row r="33" spans="1:8" ht="17.25" customHeight="1" x14ac:dyDescent="0.55000000000000004">
      <c r="A33" s="1000" t="s">
        <v>57</v>
      </c>
      <c r="B33" s="1000"/>
      <c r="C33" s="1000"/>
      <c r="D33" s="1000"/>
      <c r="E33" s="1000"/>
      <c r="F33" s="1000"/>
      <c r="G33" s="1000"/>
      <c r="H33" s="1000"/>
    </row>
    <row r="34" spans="1:8" ht="17.25" customHeight="1" x14ac:dyDescent="0.55000000000000004">
      <c r="A34" s="1000" t="s">
        <v>58</v>
      </c>
      <c r="B34" s="1000"/>
      <c r="C34" s="1000"/>
      <c r="D34" s="1000"/>
      <c r="E34" s="1000"/>
      <c r="F34" s="1000"/>
      <c r="G34" s="1000"/>
      <c r="H34" s="1000"/>
    </row>
    <row r="35" spans="1:8" ht="17.25" customHeight="1" x14ac:dyDescent="0.55000000000000004">
      <c r="A35" s="1000" t="s">
        <v>59</v>
      </c>
      <c r="B35" s="1000"/>
      <c r="C35" s="1000"/>
      <c r="D35" s="1000"/>
      <c r="E35" s="1000"/>
      <c r="F35" s="1000"/>
      <c r="G35" s="1000"/>
      <c r="H35" s="1000"/>
    </row>
    <row r="36" spans="1:8" ht="17.25" customHeight="1" x14ac:dyDescent="0.55000000000000004">
      <c r="A36" s="1000" t="s">
        <v>60</v>
      </c>
      <c r="B36" s="1000"/>
      <c r="C36" s="1000"/>
      <c r="D36" s="1000"/>
      <c r="E36" s="1000"/>
      <c r="F36" s="1000"/>
      <c r="G36" s="1000"/>
      <c r="H36" s="1000"/>
    </row>
    <row r="37" spans="1:8" ht="17.25" customHeight="1" x14ac:dyDescent="0.55000000000000004">
      <c r="A37" s="1000" t="s">
        <v>61</v>
      </c>
      <c r="B37" s="1000"/>
      <c r="C37" s="1000"/>
      <c r="D37" s="1000"/>
      <c r="E37" s="1000"/>
      <c r="F37" s="1000"/>
      <c r="G37" s="1000"/>
      <c r="H37" s="1000"/>
    </row>
    <row r="38" spans="1:8" ht="17.25" customHeight="1" x14ac:dyDescent="0.55000000000000004">
      <c r="A38" s="1000" t="s">
        <v>62</v>
      </c>
      <c r="B38" s="1000"/>
      <c r="C38" s="1000"/>
      <c r="D38" s="1000"/>
      <c r="E38" s="1000"/>
      <c r="F38" s="1000"/>
      <c r="G38" s="1000"/>
      <c r="H38" s="1000"/>
    </row>
    <row r="39" spans="1:8" ht="17.25" customHeight="1" x14ac:dyDescent="0.55000000000000004">
      <c r="A39" s="1000" t="s">
        <v>63</v>
      </c>
      <c r="B39" s="1000"/>
      <c r="C39" s="1000"/>
      <c r="D39" s="1000"/>
      <c r="E39" s="1000"/>
      <c r="F39" s="1000"/>
      <c r="G39" s="1000"/>
      <c r="H39" s="1000"/>
    </row>
    <row r="40" spans="1:8" ht="17.25" customHeight="1" x14ac:dyDescent="0.55000000000000004">
      <c r="A40" s="46" t="s">
        <v>64</v>
      </c>
      <c r="B40" s="46"/>
      <c r="C40" s="46"/>
      <c r="D40" s="46"/>
      <c r="E40" s="46"/>
      <c r="F40" s="46"/>
      <c r="G40" s="46"/>
      <c r="H40" s="46"/>
    </row>
    <row r="41" spans="1:8" ht="17.25" customHeight="1" x14ac:dyDescent="0.55000000000000004">
      <c r="A41" s="1000" t="s">
        <v>65</v>
      </c>
      <c r="B41" s="1000"/>
      <c r="C41" s="1000"/>
      <c r="D41" s="1000"/>
      <c r="E41" s="1000"/>
      <c r="F41" s="1000"/>
      <c r="G41" s="1000"/>
      <c r="H41" s="1000"/>
    </row>
    <row r="42" spans="1:8" ht="17.25" customHeight="1" x14ac:dyDescent="0.55000000000000004">
      <c r="A42" s="1001" t="s">
        <v>66</v>
      </c>
      <c r="B42" s="1000"/>
      <c r="C42" s="1000"/>
      <c r="D42" s="1000"/>
      <c r="E42" s="1000"/>
      <c r="F42" s="1000"/>
      <c r="G42" s="1000"/>
      <c r="H42" s="1000"/>
    </row>
    <row r="43" spans="1:8" ht="17.25" customHeight="1" x14ac:dyDescent="0.55000000000000004">
      <c r="A43" s="1000" t="s">
        <v>67</v>
      </c>
      <c r="B43" s="1000"/>
      <c r="C43" s="1000"/>
      <c r="D43" s="1000"/>
      <c r="E43" s="1000"/>
      <c r="F43" s="1000"/>
      <c r="G43" s="1000"/>
      <c r="H43" s="1000"/>
    </row>
    <row r="44" spans="1:8" ht="17.25" customHeight="1" x14ac:dyDescent="0.55000000000000004">
      <c r="A44" s="46" t="s">
        <v>68</v>
      </c>
      <c r="B44" s="46"/>
      <c r="C44" s="46"/>
      <c r="D44" s="46"/>
      <c r="E44" s="46"/>
      <c r="F44" s="46"/>
      <c r="G44" s="46"/>
      <c r="H44" s="46"/>
    </row>
    <row r="45" spans="1:8" ht="17.25" customHeight="1" x14ac:dyDescent="0.55000000000000004">
      <c r="A45" s="46" t="s">
        <v>69</v>
      </c>
      <c r="B45" s="46"/>
      <c r="C45" s="46"/>
      <c r="D45" s="46"/>
      <c r="E45" s="46"/>
      <c r="F45" s="46"/>
      <c r="G45" s="46"/>
      <c r="H45" s="46"/>
    </row>
    <row r="46" spans="1:8" ht="17.25" customHeight="1" x14ac:dyDescent="0.55000000000000004">
      <c r="A46" s="46" t="s">
        <v>70</v>
      </c>
      <c r="B46" s="46"/>
      <c r="C46" s="46"/>
      <c r="D46" s="46"/>
      <c r="E46" s="46"/>
      <c r="F46" s="46"/>
      <c r="G46" s="46"/>
      <c r="H46" s="46"/>
    </row>
    <row r="47" spans="1:8" ht="17.25" customHeight="1" x14ac:dyDescent="0.55000000000000004">
      <c r="A47" s="1001" t="s">
        <v>71</v>
      </c>
      <c r="B47" s="1000"/>
      <c r="C47" s="1000"/>
      <c r="D47" s="1000"/>
      <c r="E47" s="1000"/>
      <c r="F47" s="1000"/>
      <c r="G47" s="1000"/>
      <c r="H47" s="1000"/>
    </row>
    <row r="48" spans="1:8" ht="17.25" customHeight="1" x14ac:dyDescent="0.55000000000000004">
      <c r="A48" s="1000" t="s">
        <v>72</v>
      </c>
      <c r="B48" s="1000"/>
      <c r="C48" s="1000"/>
      <c r="D48" s="1000"/>
      <c r="E48" s="1000"/>
      <c r="F48" s="1000"/>
      <c r="G48" s="1000"/>
      <c r="H48" s="1000"/>
    </row>
    <row r="49" spans="1:8" ht="17.25" customHeight="1" x14ac:dyDescent="0.55000000000000004">
      <c r="A49" s="1000" t="s">
        <v>73</v>
      </c>
      <c r="B49" s="1000"/>
      <c r="C49" s="1000"/>
      <c r="D49" s="1000"/>
      <c r="E49" s="1000"/>
      <c r="F49" s="1000"/>
      <c r="G49" s="1000"/>
      <c r="H49" s="1000"/>
    </row>
    <row r="50" spans="1:8" x14ac:dyDescent="0.55000000000000004">
      <c r="A50" s="1000" t="s">
        <v>74</v>
      </c>
      <c r="B50" s="1000"/>
      <c r="C50" s="1000"/>
      <c r="D50" s="1000"/>
      <c r="E50" s="1000"/>
      <c r="F50" s="1000"/>
      <c r="G50" s="1000"/>
      <c r="H50" s="1000"/>
    </row>
    <row r="51" spans="1:8" x14ac:dyDescent="0.55000000000000004">
      <c r="A51" s="1000"/>
      <c r="B51" s="1000"/>
      <c r="C51" s="1000"/>
      <c r="D51" s="1000"/>
      <c r="E51" s="1000"/>
      <c r="F51" s="1000"/>
      <c r="G51" s="1000"/>
      <c r="H51" s="1000"/>
    </row>
    <row r="52" spans="1:8" x14ac:dyDescent="0.55000000000000004">
      <c r="A52" s="1000"/>
      <c r="B52" s="1000"/>
      <c r="C52" s="1000"/>
      <c r="D52" s="1000"/>
      <c r="E52" s="1000"/>
      <c r="F52" s="1000"/>
      <c r="G52" s="1000"/>
      <c r="H52" s="1000"/>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2"/>
  <pageMargins left="0.69861111111111107" right="0.69861111111111107" top="0.75" bottom="0.75" header="0.3" footer="0.3"/>
  <pageSetup paperSize="9" scale="71" orientation="portrait" r:id="rId1"/>
  <rowBreaks count="1" manualBreakCount="1">
    <brk id="2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79-803F-4B1E-BDD6-7C98638F4EB8}">
  <sheetPr codeName="Sheet8">
    <pageSetUpPr fitToPage="1"/>
  </sheetPr>
  <dimension ref="A1:J57"/>
  <sheetViews>
    <sheetView view="pageBreakPreview" topLeftCell="A39" zoomScale="60" zoomScaleNormal="100" workbookViewId="0">
      <selection activeCell="A54" sqref="A54:J54"/>
    </sheetView>
  </sheetViews>
  <sheetFormatPr defaultColWidth="8.25" defaultRowHeight="13" x14ac:dyDescent="0.55000000000000004"/>
  <cols>
    <col min="1" max="1" width="4.83203125" style="21" customWidth="1"/>
    <col min="2" max="3" width="8.25" style="21" customWidth="1"/>
    <col min="4" max="5" width="7.75" style="21" customWidth="1"/>
    <col min="6" max="6" width="7.6640625" style="21" customWidth="1"/>
    <col min="7" max="7" width="6.75" style="21" customWidth="1"/>
    <col min="8" max="9" width="7.75" style="21" customWidth="1"/>
    <col min="10" max="10" width="14.4140625" style="21" customWidth="1"/>
    <col min="11" max="256" width="8.25" style="21"/>
    <col min="257" max="257" width="4.83203125" style="21" customWidth="1"/>
    <col min="258" max="259" width="8.25" style="21"/>
    <col min="260" max="261" width="7.75" style="21" customWidth="1"/>
    <col min="262" max="262" width="7.6640625" style="21" customWidth="1"/>
    <col min="263" max="263" width="6.75" style="21" customWidth="1"/>
    <col min="264" max="265" width="7.75" style="21" customWidth="1"/>
    <col min="266" max="266" width="14.4140625" style="21" customWidth="1"/>
    <col min="267" max="512" width="8.25" style="21"/>
    <col min="513" max="513" width="4.83203125" style="21" customWidth="1"/>
    <col min="514" max="515" width="8.25" style="21"/>
    <col min="516" max="517" width="7.75" style="21" customWidth="1"/>
    <col min="518" max="518" width="7.6640625" style="21" customWidth="1"/>
    <col min="519" max="519" width="6.75" style="21" customWidth="1"/>
    <col min="520" max="521" width="7.75" style="21" customWidth="1"/>
    <col min="522" max="522" width="14.4140625" style="21" customWidth="1"/>
    <col min="523" max="768" width="8.25" style="21"/>
    <col min="769" max="769" width="4.83203125" style="21" customWidth="1"/>
    <col min="770" max="771" width="8.25" style="21"/>
    <col min="772" max="773" width="7.75" style="21" customWidth="1"/>
    <col min="774" max="774" width="7.6640625" style="21" customWidth="1"/>
    <col min="775" max="775" width="6.75" style="21" customWidth="1"/>
    <col min="776" max="777" width="7.75" style="21" customWidth="1"/>
    <col min="778" max="778" width="14.4140625" style="21" customWidth="1"/>
    <col min="779" max="1024" width="8.25" style="21"/>
    <col min="1025" max="1025" width="4.83203125" style="21" customWidth="1"/>
    <col min="1026" max="1027" width="8.25" style="21"/>
    <col min="1028" max="1029" width="7.75" style="21" customWidth="1"/>
    <col min="1030" max="1030" width="7.6640625" style="21" customWidth="1"/>
    <col min="1031" max="1031" width="6.75" style="21" customWidth="1"/>
    <col min="1032" max="1033" width="7.75" style="21" customWidth="1"/>
    <col min="1034" max="1034" width="14.4140625" style="21" customWidth="1"/>
    <col min="1035" max="1280" width="8.25" style="21"/>
    <col min="1281" max="1281" width="4.83203125" style="21" customWidth="1"/>
    <col min="1282" max="1283" width="8.25" style="21"/>
    <col min="1284" max="1285" width="7.75" style="21" customWidth="1"/>
    <col min="1286" max="1286" width="7.6640625" style="21" customWidth="1"/>
    <col min="1287" max="1287" width="6.75" style="21" customWidth="1"/>
    <col min="1288" max="1289" width="7.75" style="21" customWidth="1"/>
    <col min="1290" max="1290" width="14.4140625" style="21" customWidth="1"/>
    <col min="1291" max="1536" width="8.25" style="21"/>
    <col min="1537" max="1537" width="4.83203125" style="21" customWidth="1"/>
    <col min="1538" max="1539" width="8.25" style="21"/>
    <col min="1540" max="1541" width="7.75" style="21" customWidth="1"/>
    <col min="1542" max="1542" width="7.6640625" style="21" customWidth="1"/>
    <col min="1543" max="1543" width="6.75" style="21" customWidth="1"/>
    <col min="1544" max="1545" width="7.75" style="21" customWidth="1"/>
    <col min="1546" max="1546" width="14.4140625" style="21" customWidth="1"/>
    <col min="1547" max="1792" width="8.25" style="21"/>
    <col min="1793" max="1793" width="4.83203125" style="21" customWidth="1"/>
    <col min="1794" max="1795" width="8.25" style="21"/>
    <col min="1796" max="1797" width="7.75" style="21" customWidth="1"/>
    <col min="1798" max="1798" width="7.6640625" style="21" customWidth="1"/>
    <col min="1799" max="1799" width="6.75" style="21" customWidth="1"/>
    <col min="1800" max="1801" width="7.75" style="21" customWidth="1"/>
    <col min="1802" max="1802" width="14.4140625" style="21" customWidth="1"/>
    <col min="1803" max="2048" width="8.25" style="21"/>
    <col min="2049" max="2049" width="4.83203125" style="21" customWidth="1"/>
    <col min="2050" max="2051" width="8.25" style="21"/>
    <col min="2052" max="2053" width="7.75" style="21" customWidth="1"/>
    <col min="2054" max="2054" width="7.6640625" style="21" customWidth="1"/>
    <col min="2055" max="2055" width="6.75" style="21" customWidth="1"/>
    <col min="2056" max="2057" width="7.75" style="21" customWidth="1"/>
    <col min="2058" max="2058" width="14.4140625" style="21" customWidth="1"/>
    <col min="2059" max="2304" width="8.25" style="21"/>
    <col min="2305" max="2305" width="4.83203125" style="21" customWidth="1"/>
    <col min="2306" max="2307" width="8.25" style="21"/>
    <col min="2308" max="2309" width="7.75" style="21" customWidth="1"/>
    <col min="2310" max="2310" width="7.6640625" style="21" customWidth="1"/>
    <col min="2311" max="2311" width="6.75" style="21" customWidth="1"/>
    <col min="2312" max="2313" width="7.75" style="21" customWidth="1"/>
    <col min="2314" max="2314" width="14.4140625" style="21" customWidth="1"/>
    <col min="2315" max="2560" width="8.25" style="21"/>
    <col min="2561" max="2561" width="4.83203125" style="21" customWidth="1"/>
    <col min="2562" max="2563" width="8.25" style="21"/>
    <col min="2564" max="2565" width="7.75" style="21" customWidth="1"/>
    <col min="2566" max="2566" width="7.6640625" style="21" customWidth="1"/>
    <col min="2567" max="2567" width="6.75" style="21" customWidth="1"/>
    <col min="2568" max="2569" width="7.75" style="21" customWidth="1"/>
    <col min="2570" max="2570" width="14.4140625" style="21" customWidth="1"/>
    <col min="2571" max="2816" width="8.25" style="21"/>
    <col min="2817" max="2817" width="4.83203125" style="21" customWidth="1"/>
    <col min="2818" max="2819" width="8.25" style="21"/>
    <col min="2820" max="2821" width="7.75" style="21" customWidth="1"/>
    <col min="2822" max="2822" width="7.6640625" style="21" customWidth="1"/>
    <col min="2823" max="2823" width="6.75" style="21" customWidth="1"/>
    <col min="2824" max="2825" width="7.75" style="21" customWidth="1"/>
    <col min="2826" max="2826" width="14.4140625" style="21" customWidth="1"/>
    <col min="2827" max="3072" width="8.25" style="21"/>
    <col min="3073" max="3073" width="4.83203125" style="21" customWidth="1"/>
    <col min="3074" max="3075" width="8.25" style="21"/>
    <col min="3076" max="3077" width="7.75" style="21" customWidth="1"/>
    <col min="3078" max="3078" width="7.6640625" style="21" customWidth="1"/>
    <col min="3079" max="3079" width="6.75" style="21" customWidth="1"/>
    <col min="3080" max="3081" width="7.75" style="21" customWidth="1"/>
    <col min="3082" max="3082" width="14.4140625" style="21" customWidth="1"/>
    <col min="3083" max="3328" width="8.25" style="21"/>
    <col min="3329" max="3329" width="4.83203125" style="21" customWidth="1"/>
    <col min="3330" max="3331" width="8.25" style="21"/>
    <col min="3332" max="3333" width="7.75" style="21" customWidth="1"/>
    <col min="3334" max="3334" width="7.6640625" style="21" customWidth="1"/>
    <col min="3335" max="3335" width="6.75" style="21" customWidth="1"/>
    <col min="3336" max="3337" width="7.75" style="21" customWidth="1"/>
    <col min="3338" max="3338" width="14.4140625" style="21" customWidth="1"/>
    <col min="3339" max="3584" width="8.25" style="21"/>
    <col min="3585" max="3585" width="4.83203125" style="21" customWidth="1"/>
    <col min="3586" max="3587" width="8.25" style="21"/>
    <col min="3588" max="3589" width="7.75" style="21" customWidth="1"/>
    <col min="3590" max="3590" width="7.6640625" style="21" customWidth="1"/>
    <col min="3591" max="3591" width="6.75" style="21" customWidth="1"/>
    <col min="3592" max="3593" width="7.75" style="21" customWidth="1"/>
    <col min="3594" max="3594" width="14.4140625" style="21" customWidth="1"/>
    <col min="3595" max="3840" width="8.25" style="21"/>
    <col min="3841" max="3841" width="4.83203125" style="21" customWidth="1"/>
    <col min="3842" max="3843" width="8.25" style="21"/>
    <col min="3844" max="3845" width="7.75" style="21" customWidth="1"/>
    <col min="3846" max="3846" width="7.6640625" style="21" customWidth="1"/>
    <col min="3847" max="3847" width="6.75" style="21" customWidth="1"/>
    <col min="3848" max="3849" width="7.75" style="21" customWidth="1"/>
    <col min="3850" max="3850" width="14.4140625" style="21" customWidth="1"/>
    <col min="3851" max="4096" width="8.25" style="21"/>
    <col min="4097" max="4097" width="4.83203125" style="21" customWidth="1"/>
    <col min="4098" max="4099" width="8.25" style="21"/>
    <col min="4100" max="4101" width="7.75" style="21" customWidth="1"/>
    <col min="4102" max="4102" width="7.6640625" style="21" customWidth="1"/>
    <col min="4103" max="4103" width="6.75" style="21" customWidth="1"/>
    <col min="4104" max="4105" width="7.75" style="21" customWidth="1"/>
    <col min="4106" max="4106" width="14.4140625" style="21" customWidth="1"/>
    <col min="4107" max="4352" width="8.25" style="21"/>
    <col min="4353" max="4353" width="4.83203125" style="21" customWidth="1"/>
    <col min="4354" max="4355" width="8.25" style="21"/>
    <col min="4356" max="4357" width="7.75" style="21" customWidth="1"/>
    <col min="4358" max="4358" width="7.6640625" style="21" customWidth="1"/>
    <col min="4359" max="4359" width="6.75" style="21" customWidth="1"/>
    <col min="4360" max="4361" width="7.75" style="21" customWidth="1"/>
    <col min="4362" max="4362" width="14.4140625" style="21" customWidth="1"/>
    <col min="4363" max="4608" width="8.25" style="21"/>
    <col min="4609" max="4609" width="4.83203125" style="21" customWidth="1"/>
    <col min="4610" max="4611" width="8.25" style="21"/>
    <col min="4612" max="4613" width="7.75" style="21" customWidth="1"/>
    <col min="4614" max="4614" width="7.6640625" style="21" customWidth="1"/>
    <col min="4615" max="4615" width="6.75" style="21" customWidth="1"/>
    <col min="4616" max="4617" width="7.75" style="21" customWidth="1"/>
    <col min="4618" max="4618" width="14.4140625" style="21" customWidth="1"/>
    <col min="4619" max="4864" width="8.25" style="21"/>
    <col min="4865" max="4865" width="4.83203125" style="21" customWidth="1"/>
    <col min="4866" max="4867" width="8.25" style="21"/>
    <col min="4868" max="4869" width="7.75" style="21" customWidth="1"/>
    <col min="4870" max="4870" width="7.6640625" style="21" customWidth="1"/>
    <col min="4871" max="4871" width="6.75" style="21" customWidth="1"/>
    <col min="4872" max="4873" width="7.75" style="21" customWidth="1"/>
    <col min="4874" max="4874" width="14.4140625" style="21" customWidth="1"/>
    <col min="4875" max="5120" width="8.25" style="21"/>
    <col min="5121" max="5121" width="4.83203125" style="21" customWidth="1"/>
    <col min="5122" max="5123" width="8.25" style="21"/>
    <col min="5124" max="5125" width="7.75" style="21" customWidth="1"/>
    <col min="5126" max="5126" width="7.6640625" style="21" customWidth="1"/>
    <col min="5127" max="5127" width="6.75" style="21" customWidth="1"/>
    <col min="5128" max="5129" width="7.75" style="21" customWidth="1"/>
    <col min="5130" max="5130" width="14.4140625" style="21" customWidth="1"/>
    <col min="5131" max="5376" width="8.25" style="21"/>
    <col min="5377" max="5377" width="4.83203125" style="21" customWidth="1"/>
    <col min="5378" max="5379" width="8.25" style="21"/>
    <col min="5380" max="5381" width="7.75" style="21" customWidth="1"/>
    <col min="5382" max="5382" width="7.6640625" style="21" customWidth="1"/>
    <col min="5383" max="5383" width="6.75" style="21" customWidth="1"/>
    <col min="5384" max="5385" width="7.75" style="21" customWidth="1"/>
    <col min="5386" max="5386" width="14.4140625" style="21" customWidth="1"/>
    <col min="5387" max="5632" width="8.25" style="21"/>
    <col min="5633" max="5633" width="4.83203125" style="21" customWidth="1"/>
    <col min="5634" max="5635" width="8.25" style="21"/>
    <col min="5636" max="5637" width="7.75" style="21" customWidth="1"/>
    <col min="5638" max="5638" width="7.6640625" style="21" customWidth="1"/>
    <col min="5639" max="5639" width="6.75" style="21" customWidth="1"/>
    <col min="5640" max="5641" width="7.75" style="21" customWidth="1"/>
    <col min="5642" max="5642" width="14.4140625" style="21" customWidth="1"/>
    <col min="5643" max="5888" width="8.25" style="21"/>
    <col min="5889" max="5889" width="4.83203125" style="21" customWidth="1"/>
    <col min="5890" max="5891" width="8.25" style="21"/>
    <col min="5892" max="5893" width="7.75" style="21" customWidth="1"/>
    <col min="5894" max="5894" width="7.6640625" style="21" customWidth="1"/>
    <col min="5895" max="5895" width="6.75" style="21" customWidth="1"/>
    <col min="5896" max="5897" width="7.75" style="21" customWidth="1"/>
    <col min="5898" max="5898" width="14.4140625" style="21" customWidth="1"/>
    <col min="5899" max="6144" width="8.25" style="21"/>
    <col min="6145" max="6145" width="4.83203125" style="21" customWidth="1"/>
    <col min="6146" max="6147" width="8.25" style="21"/>
    <col min="6148" max="6149" width="7.75" style="21" customWidth="1"/>
    <col min="6150" max="6150" width="7.6640625" style="21" customWidth="1"/>
    <col min="6151" max="6151" width="6.75" style="21" customWidth="1"/>
    <col min="6152" max="6153" width="7.75" style="21" customWidth="1"/>
    <col min="6154" max="6154" width="14.4140625" style="21" customWidth="1"/>
    <col min="6155" max="6400" width="8.25" style="21"/>
    <col min="6401" max="6401" width="4.83203125" style="21" customWidth="1"/>
    <col min="6402" max="6403" width="8.25" style="21"/>
    <col min="6404" max="6405" width="7.75" style="21" customWidth="1"/>
    <col min="6406" max="6406" width="7.6640625" style="21" customWidth="1"/>
    <col min="6407" max="6407" width="6.75" style="21" customWidth="1"/>
    <col min="6408" max="6409" width="7.75" style="21" customWidth="1"/>
    <col min="6410" max="6410" width="14.4140625" style="21" customWidth="1"/>
    <col min="6411" max="6656" width="8.25" style="21"/>
    <col min="6657" max="6657" width="4.83203125" style="21" customWidth="1"/>
    <col min="6658" max="6659" width="8.25" style="21"/>
    <col min="6660" max="6661" width="7.75" style="21" customWidth="1"/>
    <col min="6662" max="6662" width="7.6640625" style="21" customWidth="1"/>
    <col min="6663" max="6663" width="6.75" style="21" customWidth="1"/>
    <col min="6664" max="6665" width="7.75" style="21" customWidth="1"/>
    <col min="6666" max="6666" width="14.4140625" style="21" customWidth="1"/>
    <col min="6667" max="6912" width="8.25" style="21"/>
    <col min="6913" max="6913" width="4.83203125" style="21" customWidth="1"/>
    <col min="6914" max="6915" width="8.25" style="21"/>
    <col min="6916" max="6917" width="7.75" style="21" customWidth="1"/>
    <col min="6918" max="6918" width="7.6640625" style="21" customWidth="1"/>
    <col min="6919" max="6919" width="6.75" style="21" customWidth="1"/>
    <col min="6920" max="6921" width="7.75" style="21" customWidth="1"/>
    <col min="6922" max="6922" width="14.4140625" style="21" customWidth="1"/>
    <col min="6923" max="7168" width="8.25" style="21"/>
    <col min="7169" max="7169" width="4.83203125" style="21" customWidth="1"/>
    <col min="7170" max="7171" width="8.25" style="21"/>
    <col min="7172" max="7173" width="7.75" style="21" customWidth="1"/>
    <col min="7174" max="7174" width="7.6640625" style="21" customWidth="1"/>
    <col min="7175" max="7175" width="6.75" style="21" customWidth="1"/>
    <col min="7176" max="7177" width="7.75" style="21" customWidth="1"/>
    <col min="7178" max="7178" width="14.4140625" style="21" customWidth="1"/>
    <col min="7179" max="7424" width="8.25" style="21"/>
    <col min="7425" max="7425" width="4.83203125" style="21" customWidth="1"/>
    <col min="7426" max="7427" width="8.25" style="21"/>
    <col min="7428" max="7429" width="7.75" style="21" customWidth="1"/>
    <col min="7430" max="7430" width="7.6640625" style="21" customWidth="1"/>
    <col min="7431" max="7431" width="6.75" style="21" customWidth="1"/>
    <col min="7432" max="7433" width="7.75" style="21" customWidth="1"/>
    <col min="7434" max="7434" width="14.4140625" style="21" customWidth="1"/>
    <col min="7435" max="7680" width="8.25" style="21"/>
    <col min="7681" max="7681" width="4.83203125" style="21" customWidth="1"/>
    <col min="7682" max="7683" width="8.25" style="21"/>
    <col min="7684" max="7685" width="7.75" style="21" customWidth="1"/>
    <col min="7686" max="7686" width="7.6640625" style="21" customWidth="1"/>
    <col min="7687" max="7687" width="6.75" style="21" customWidth="1"/>
    <col min="7688" max="7689" width="7.75" style="21" customWidth="1"/>
    <col min="7690" max="7690" width="14.4140625" style="21" customWidth="1"/>
    <col min="7691" max="7936" width="8.25" style="21"/>
    <col min="7937" max="7937" width="4.83203125" style="21" customWidth="1"/>
    <col min="7938" max="7939" width="8.25" style="21"/>
    <col min="7940" max="7941" width="7.75" style="21" customWidth="1"/>
    <col min="7942" max="7942" width="7.6640625" style="21" customWidth="1"/>
    <col min="7943" max="7943" width="6.75" style="21" customWidth="1"/>
    <col min="7944" max="7945" width="7.75" style="21" customWidth="1"/>
    <col min="7946" max="7946" width="14.4140625" style="21" customWidth="1"/>
    <col min="7947" max="8192" width="8.25" style="21"/>
    <col min="8193" max="8193" width="4.83203125" style="21" customWidth="1"/>
    <col min="8194" max="8195" width="8.25" style="21"/>
    <col min="8196" max="8197" width="7.75" style="21" customWidth="1"/>
    <col min="8198" max="8198" width="7.6640625" style="21" customWidth="1"/>
    <col min="8199" max="8199" width="6.75" style="21" customWidth="1"/>
    <col min="8200" max="8201" width="7.75" style="21" customWidth="1"/>
    <col min="8202" max="8202" width="14.4140625" style="21" customWidth="1"/>
    <col min="8203" max="8448" width="8.25" style="21"/>
    <col min="8449" max="8449" width="4.83203125" style="21" customWidth="1"/>
    <col min="8450" max="8451" width="8.25" style="21"/>
    <col min="8452" max="8453" width="7.75" style="21" customWidth="1"/>
    <col min="8454" max="8454" width="7.6640625" style="21" customWidth="1"/>
    <col min="8455" max="8455" width="6.75" style="21" customWidth="1"/>
    <col min="8456" max="8457" width="7.75" style="21" customWidth="1"/>
    <col min="8458" max="8458" width="14.4140625" style="21" customWidth="1"/>
    <col min="8459" max="8704" width="8.25" style="21"/>
    <col min="8705" max="8705" width="4.83203125" style="21" customWidth="1"/>
    <col min="8706" max="8707" width="8.25" style="21"/>
    <col min="8708" max="8709" width="7.75" style="21" customWidth="1"/>
    <col min="8710" max="8710" width="7.6640625" style="21" customWidth="1"/>
    <col min="8711" max="8711" width="6.75" style="21" customWidth="1"/>
    <col min="8712" max="8713" width="7.75" style="21" customWidth="1"/>
    <col min="8714" max="8714" width="14.4140625" style="21" customWidth="1"/>
    <col min="8715" max="8960" width="8.25" style="21"/>
    <col min="8961" max="8961" width="4.83203125" style="21" customWidth="1"/>
    <col min="8962" max="8963" width="8.25" style="21"/>
    <col min="8964" max="8965" width="7.75" style="21" customWidth="1"/>
    <col min="8966" max="8966" width="7.6640625" style="21" customWidth="1"/>
    <col min="8967" max="8967" width="6.75" style="21" customWidth="1"/>
    <col min="8968" max="8969" width="7.75" style="21" customWidth="1"/>
    <col min="8970" max="8970" width="14.4140625" style="21" customWidth="1"/>
    <col min="8971" max="9216" width="8.25" style="21"/>
    <col min="9217" max="9217" width="4.83203125" style="21" customWidth="1"/>
    <col min="9218" max="9219" width="8.25" style="21"/>
    <col min="9220" max="9221" width="7.75" style="21" customWidth="1"/>
    <col min="9222" max="9222" width="7.6640625" style="21" customWidth="1"/>
    <col min="9223" max="9223" width="6.75" style="21" customWidth="1"/>
    <col min="9224" max="9225" width="7.75" style="21" customWidth="1"/>
    <col min="9226" max="9226" width="14.4140625" style="21" customWidth="1"/>
    <col min="9227" max="9472" width="8.25" style="21"/>
    <col min="9473" max="9473" width="4.83203125" style="21" customWidth="1"/>
    <col min="9474" max="9475" width="8.25" style="21"/>
    <col min="9476" max="9477" width="7.75" style="21" customWidth="1"/>
    <col min="9478" max="9478" width="7.6640625" style="21" customWidth="1"/>
    <col min="9479" max="9479" width="6.75" style="21" customWidth="1"/>
    <col min="9480" max="9481" width="7.75" style="21" customWidth="1"/>
    <col min="9482" max="9482" width="14.4140625" style="21" customWidth="1"/>
    <col min="9483" max="9728" width="8.25" style="21"/>
    <col min="9729" max="9729" width="4.83203125" style="21" customWidth="1"/>
    <col min="9730" max="9731" width="8.25" style="21"/>
    <col min="9732" max="9733" width="7.75" style="21" customWidth="1"/>
    <col min="9734" max="9734" width="7.6640625" style="21" customWidth="1"/>
    <col min="9735" max="9735" width="6.75" style="21" customWidth="1"/>
    <col min="9736" max="9737" width="7.75" style="21" customWidth="1"/>
    <col min="9738" max="9738" width="14.4140625" style="21" customWidth="1"/>
    <col min="9739" max="9984" width="8.25" style="21"/>
    <col min="9985" max="9985" width="4.83203125" style="21" customWidth="1"/>
    <col min="9986" max="9987" width="8.25" style="21"/>
    <col min="9988" max="9989" width="7.75" style="21" customWidth="1"/>
    <col min="9990" max="9990" width="7.6640625" style="21" customWidth="1"/>
    <col min="9991" max="9991" width="6.75" style="21" customWidth="1"/>
    <col min="9992" max="9993" width="7.75" style="21" customWidth="1"/>
    <col min="9994" max="9994" width="14.4140625" style="21" customWidth="1"/>
    <col min="9995" max="10240" width="8.25" style="21"/>
    <col min="10241" max="10241" width="4.83203125" style="21" customWidth="1"/>
    <col min="10242" max="10243" width="8.25" style="21"/>
    <col min="10244" max="10245" width="7.75" style="21" customWidth="1"/>
    <col min="10246" max="10246" width="7.6640625" style="21" customWidth="1"/>
    <col min="10247" max="10247" width="6.75" style="21" customWidth="1"/>
    <col min="10248" max="10249" width="7.75" style="21" customWidth="1"/>
    <col min="10250" max="10250" width="14.4140625" style="21" customWidth="1"/>
    <col min="10251" max="10496" width="8.25" style="21"/>
    <col min="10497" max="10497" width="4.83203125" style="21" customWidth="1"/>
    <col min="10498" max="10499" width="8.25" style="21"/>
    <col min="10500" max="10501" width="7.75" style="21" customWidth="1"/>
    <col min="10502" max="10502" width="7.6640625" style="21" customWidth="1"/>
    <col min="10503" max="10503" width="6.75" style="21" customWidth="1"/>
    <col min="10504" max="10505" width="7.75" style="21" customWidth="1"/>
    <col min="10506" max="10506" width="14.4140625" style="21" customWidth="1"/>
    <col min="10507" max="10752" width="8.25" style="21"/>
    <col min="10753" max="10753" width="4.83203125" style="21" customWidth="1"/>
    <col min="10754" max="10755" width="8.25" style="21"/>
    <col min="10756" max="10757" width="7.75" style="21" customWidth="1"/>
    <col min="10758" max="10758" width="7.6640625" style="21" customWidth="1"/>
    <col min="10759" max="10759" width="6.75" style="21" customWidth="1"/>
    <col min="10760" max="10761" width="7.75" style="21" customWidth="1"/>
    <col min="10762" max="10762" width="14.4140625" style="21" customWidth="1"/>
    <col min="10763" max="11008" width="8.25" style="21"/>
    <col min="11009" max="11009" width="4.83203125" style="21" customWidth="1"/>
    <col min="11010" max="11011" width="8.25" style="21"/>
    <col min="11012" max="11013" width="7.75" style="21" customWidth="1"/>
    <col min="11014" max="11014" width="7.6640625" style="21" customWidth="1"/>
    <col min="11015" max="11015" width="6.75" style="21" customWidth="1"/>
    <col min="11016" max="11017" width="7.75" style="21" customWidth="1"/>
    <col min="11018" max="11018" width="14.4140625" style="21" customWidth="1"/>
    <col min="11019" max="11264" width="8.25" style="21"/>
    <col min="11265" max="11265" width="4.83203125" style="21" customWidth="1"/>
    <col min="11266" max="11267" width="8.25" style="21"/>
    <col min="11268" max="11269" width="7.75" style="21" customWidth="1"/>
    <col min="11270" max="11270" width="7.6640625" style="21" customWidth="1"/>
    <col min="11271" max="11271" width="6.75" style="21" customWidth="1"/>
    <col min="11272" max="11273" width="7.75" style="21" customWidth="1"/>
    <col min="11274" max="11274" width="14.4140625" style="21" customWidth="1"/>
    <col min="11275" max="11520" width="8.25" style="21"/>
    <col min="11521" max="11521" width="4.83203125" style="21" customWidth="1"/>
    <col min="11522" max="11523" width="8.25" style="21"/>
    <col min="11524" max="11525" width="7.75" style="21" customWidth="1"/>
    <col min="11526" max="11526" width="7.6640625" style="21" customWidth="1"/>
    <col min="11527" max="11527" width="6.75" style="21" customWidth="1"/>
    <col min="11528" max="11529" width="7.75" style="21" customWidth="1"/>
    <col min="11530" max="11530" width="14.4140625" style="21" customWidth="1"/>
    <col min="11531" max="11776" width="8.25" style="21"/>
    <col min="11777" max="11777" width="4.83203125" style="21" customWidth="1"/>
    <col min="11778" max="11779" width="8.25" style="21"/>
    <col min="11780" max="11781" width="7.75" style="21" customWidth="1"/>
    <col min="11782" max="11782" width="7.6640625" style="21" customWidth="1"/>
    <col min="11783" max="11783" width="6.75" style="21" customWidth="1"/>
    <col min="11784" max="11785" width="7.75" style="21" customWidth="1"/>
    <col min="11786" max="11786" width="14.4140625" style="21" customWidth="1"/>
    <col min="11787" max="12032" width="8.25" style="21"/>
    <col min="12033" max="12033" width="4.83203125" style="21" customWidth="1"/>
    <col min="12034" max="12035" width="8.25" style="21"/>
    <col min="12036" max="12037" width="7.75" style="21" customWidth="1"/>
    <col min="12038" max="12038" width="7.6640625" style="21" customWidth="1"/>
    <col min="12039" max="12039" width="6.75" style="21" customWidth="1"/>
    <col min="12040" max="12041" width="7.75" style="21" customWidth="1"/>
    <col min="12042" max="12042" width="14.4140625" style="21" customWidth="1"/>
    <col min="12043" max="12288" width="8.25" style="21"/>
    <col min="12289" max="12289" width="4.83203125" style="21" customWidth="1"/>
    <col min="12290" max="12291" width="8.25" style="21"/>
    <col min="12292" max="12293" width="7.75" style="21" customWidth="1"/>
    <col min="12294" max="12294" width="7.6640625" style="21" customWidth="1"/>
    <col min="12295" max="12295" width="6.75" style="21" customWidth="1"/>
    <col min="12296" max="12297" width="7.75" style="21" customWidth="1"/>
    <col min="12298" max="12298" width="14.4140625" style="21" customWidth="1"/>
    <col min="12299" max="12544" width="8.25" style="21"/>
    <col min="12545" max="12545" width="4.83203125" style="21" customWidth="1"/>
    <col min="12546" max="12547" width="8.25" style="21"/>
    <col min="12548" max="12549" width="7.75" style="21" customWidth="1"/>
    <col min="12550" max="12550" width="7.6640625" style="21" customWidth="1"/>
    <col min="12551" max="12551" width="6.75" style="21" customWidth="1"/>
    <col min="12552" max="12553" width="7.75" style="21" customWidth="1"/>
    <col min="12554" max="12554" width="14.4140625" style="21" customWidth="1"/>
    <col min="12555" max="12800" width="8.25" style="21"/>
    <col min="12801" max="12801" width="4.83203125" style="21" customWidth="1"/>
    <col min="12802" max="12803" width="8.25" style="21"/>
    <col min="12804" max="12805" width="7.75" style="21" customWidth="1"/>
    <col min="12806" max="12806" width="7.6640625" style="21" customWidth="1"/>
    <col min="12807" max="12807" width="6.75" style="21" customWidth="1"/>
    <col min="12808" max="12809" width="7.75" style="21" customWidth="1"/>
    <col min="12810" max="12810" width="14.4140625" style="21" customWidth="1"/>
    <col min="12811" max="13056" width="8.25" style="21"/>
    <col min="13057" max="13057" width="4.83203125" style="21" customWidth="1"/>
    <col min="13058" max="13059" width="8.25" style="21"/>
    <col min="13060" max="13061" width="7.75" style="21" customWidth="1"/>
    <col min="13062" max="13062" width="7.6640625" style="21" customWidth="1"/>
    <col min="13063" max="13063" width="6.75" style="21" customWidth="1"/>
    <col min="13064" max="13065" width="7.75" style="21" customWidth="1"/>
    <col min="13066" max="13066" width="14.4140625" style="21" customWidth="1"/>
    <col min="13067" max="13312" width="8.25" style="21"/>
    <col min="13313" max="13313" width="4.83203125" style="21" customWidth="1"/>
    <col min="13314" max="13315" width="8.25" style="21"/>
    <col min="13316" max="13317" width="7.75" style="21" customWidth="1"/>
    <col min="13318" max="13318" width="7.6640625" style="21" customWidth="1"/>
    <col min="13319" max="13319" width="6.75" style="21" customWidth="1"/>
    <col min="13320" max="13321" width="7.75" style="21" customWidth="1"/>
    <col min="13322" max="13322" width="14.4140625" style="21" customWidth="1"/>
    <col min="13323" max="13568" width="8.25" style="21"/>
    <col min="13569" max="13569" width="4.83203125" style="21" customWidth="1"/>
    <col min="13570" max="13571" width="8.25" style="21"/>
    <col min="13572" max="13573" width="7.75" style="21" customWidth="1"/>
    <col min="13574" max="13574" width="7.6640625" style="21" customWidth="1"/>
    <col min="13575" max="13575" width="6.75" style="21" customWidth="1"/>
    <col min="13576" max="13577" width="7.75" style="21" customWidth="1"/>
    <col min="13578" max="13578" width="14.4140625" style="21" customWidth="1"/>
    <col min="13579" max="13824" width="8.25" style="21"/>
    <col min="13825" max="13825" width="4.83203125" style="21" customWidth="1"/>
    <col min="13826" max="13827" width="8.25" style="21"/>
    <col min="13828" max="13829" width="7.75" style="21" customWidth="1"/>
    <col min="13830" max="13830" width="7.6640625" style="21" customWidth="1"/>
    <col min="13831" max="13831" width="6.75" style="21" customWidth="1"/>
    <col min="13832" max="13833" width="7.75" style="21" customWidth="1"/>
    <col min="13834" max="13834" width="14.4140625" style="21" customWidth="1"/>
    <col min="13835" max="14080" width="8.25" style="21"/>
    <col min="14081" max="14081" width="4.83203125" style="21" customWidth="1"/>
    <col min="14082" max="14083" width="8.25" style="21"/>
    <col min="14084" max="14085" width="7.75" style="21" customWidth="1"/>
    <col min="14086" max="14086" width="7.6640625" style="21" customWidth="1"/>
    <col min="14087" max="14087" width="6.75" style="21" customWidth="1"/>
    <col min="14088" max="14089" width="7.75" style="21" customWidth="1"/>
    <col min="14090" max="14090" width="14.4140625" style="21" customWidth="1"/>
    <col min="14091" max="14336" width="8.25" style="21"/>
    <col min="14337" max="14337" width="4.83203125" style="21" customWidth="1"/>
    <col min="14338" max="14339" width="8.25" style="21"/>
    <col min="14340" max="14341" width="7.75" style="21" customWidth="1"/>
    <col min="14342" max="14342" width="7.6640625" style="21" customWidth="1"/>
    <col min="14343" max="14343" width="6.75" style="21" customWidth="1"/>
    <col min="14344" max="14345" width="7.75" style="21" customWidth="1"/>
    <col min="14346" max="14346" width="14.4140625" style="21" customWidth="1"/>
    <col min="14347" max="14592" width="8.25" style="21"/>
    <col min="14593" max="14593" width="4.83203125" style="21" customWidth="1"/>
    <col min="14594" max="14595" width="8.25" style="21"/>
    <col min="14596" max="14597" width="7.75" style="21" customWidth="1"/>
    <col min="14598" max="14598" width="7.6640625" style="21" customWidth="1"/>
    <col min="14599" max="14599" width="6.75" style="21" customWidth="1"/>
    <col min="14600" max="14601" width="7.75" style="21" customWidth="1"/>
    <col min="14602" max="14602" width="14.4140625" style="21" customWidth="1"/>
    <col min="14603" max="14848" width="8.25" style="21"/>
    <col min="14849" max="14849" width="4.83203125" style="21" customWidth="1"/>
    <col min="14850" max="14851" width="8.25" style="21"/>
    <col min="14852" max="14853" width="7.75" style="21" customWidth="1"/>
    <col min="14854" max="14854" width="7.6640625" style="21" customWidth="1"/>
    <col min="14855" max="14855" width="6.75" style="21" customWidth="1"/>
    <col min="14856" max="14857" width="7.75" style="21" customWidth="1"/>
    <col min="14858" max="14858" width="14.4140625" style="21" customWidth="1"/>
    <col min="14859" max="15104" width="8.25" style="21"/>
    <col min="15105" max="15105" width="4.83203125" style="21" customWidth="1"/>
    <col min="15106" max="15107" width="8.25" style="21"/>
    <col min="15108" max="15109" width="7.75" style="21" customWidth="1"/>
    <col min="15110" max="15110" width="7.6640625" style="21" customWidth="1"/>
    <col min="15111" max="15111" width="6.75" style="21" customWidth="1"/>
    <col min="15112" max="15113" width="7.75" style="21" customWidth="1"/>
    <col min="15114" max="15114" width="14.4140625" style="21" customWidth="1"/>
    <col min="15115" max="15360" width="8.25" style="21"/>
    <col min="15361" max="15361" width="4.83203125" style="21" customWidth="1"/>
    <col min="15362" max="15363" width="8.25" style="21"/>
    <col min="15364" max="15365" width="7.75" style="21" customWidth="1"/>
    <col min="15366" max="15366" width="7.6640625" style="21" customWidth="1"/>
    <col min="15367" max="15367" width="6.75" style="21" customWidth="1"/>
    <col min="15368" max="15369" width="7.75" style="21" customWidth="1"/>
    <col min="15370" max="15370" width="14.4140625" style="21" customWidth="1"/>
    <col min="15371" max="15616" width="8.25" style="21"/>
    <col min="15617" max="15617" width="4.83203125" style="21" customWidth="1"/>
    <col min="15618" max="15619" width="8.25" style="21"/>
    <col min="15620" max="15621" width="7.75" style="21" customWidth="1"/>
    <col min="15622" max="15622" width="7.6640625" style="21" customWidth="1"/>
    <col min="15623" max="15623" width="6.75" style="21" customWidth="1"/>
    <col min="15624" max="15625" width="7.75" style="21" customWidth="1"/>
    <col min="15626" max="15626" width="14.4140625" style="21" customWidth="1"/>
    <col min="15627" max="15872" width="8.25" style="21"/>
    <col min="15873" max="15873" width="4.83203125" style="21" customWidth="1"/>
    <col min="15874" max="15875" width="8.25" style="21"/>
    <col min="15876" max="15877" width="7.75" style="21" customWidth="1"/>
    <col min="15878" max="15878" width="7.6640625" style="21" customWidth="1"/>
    <col min="15879" max="15879" width="6.75" style="21" customWidth="1"/>
    <col min="15880" max="15881" width="7.75" style="21" customWidth="1"/>
    <col min="15882" max="15882" width="14.4140625" style="21" customWidth="1"/>
    <col min="15883" max="16128" width="8.25" style="21"/>
    <col min="16129" max="16129" width="4.83203125" style="21" customWidth="1"/>
    <col min="16130" max="16131" width="8.25" style="21"/>
    <col min="16132" max="16133" width="7.75" style="21" customWidth="1"/>
    <col min="16134" max="16134" width="7.6640625" style="21" customWidth="1"/>
    <col min="16135" max="16135" width="6.75" style="21" customWidth="1"/>
    <col min="16136" max="16137" width="7.75" style="21" customWidth="1"/>
    <col min="16138" max="16138" width="14.4140625" style="21" customWidth="1"/>
    <col min="16139" max="16384" width="8.25" style="21"/>
  </cols>
  <sheetData>
    <row r="1" spans="1:10" ht="27.75" customHeight="1" x14ac:dyDescent="0.55000000000000004">
      <c r="G1" s="1055" t="s">
        <v>78</v>
      </c>
      <c r="H1" s="1055"/>
      <c r="I1" s="1055"/>
      <c r="J1" s="1055"/>
    </row>
    <row r="2" spans="1:10" ht="28.5" customHeight="1" x14ac:dyDescent="0.55000000000000004">
      <c r="A2" s="1056" t="s">
        <v>79</v>
      </c>
      <c r="B2" s="1056"/>
      <c r="C2" s="1056"/>
      <c r="D2" s="1056"/>
      <c r="E2" s="1056"/>
      <c r="F2" s="1056"/>
      <c r="G2" s="1056"/>
      <c r="H2" s="1056"/>
      <c r="I2" s="1056"/>
      <c r="J2" s="1056"/>
    </row>
    <row r="3" spans="1:10" ht="11.25" customHeight="1" x14ac:dyDescent="0.55000000000000004">
      <c r="A3" s="49"/>
      <c r="B3" s="49"/>
      <c r="C3" s="49"/>
      <c r="D3" s="49"/>
      <c r="E3" s="49"/>
      <c r="F3" s="49"/>
      <c r="G3" s="49"/>
      <c r="H3" s="49"/>
      <c r="I3" s="49"/>
      <c r="J3" s="49"/>
    </row>
    <row r="4" spans="1:10" ht="13.5" customHeight="1" x14ac:dyDescent="0.55000000000000004">
      <c r="A4" s="1050" t="s">
        <v>80</v>
      </c>
      <c r="B4" s="1050"/>
      <c r="C4" s="1050"/>
      <c r="D4" s="1050" t="s">
        <v>81</v>
      </c>
      <c r="E4" s="1050"/>
      <c r="F4" s="23" t="s">
        <v>82</v>
      </c>
    </row>
    <row r="5" spans="1:10" ht="22.5" customHeight="1" x14ac:dyDescent="0.55000000000000004">
      <c r="A5" s="1057" t="s">
        <v>83</v>
      </c>
      <c r="B5" s="1057"/>
      <c r="C5" s="1057"/>
      <c r="D5" s="1058"/>
      <c r="E5" s="1050"/>
      <c r="F5" s="50"/>
    </row>
    <row r="6" spans="1:10" ht="22.5" customHeight="1" x14ac:dyDescent="0.55000000000000004">
      <c r="A6" s="1057" t="s">
        <v>84</v>
      </c>
      <c r="B6" s="1057"/>
      <c r="C6" s="1057"/>
      <c r="D6" s="1058"/>
      <c r="E6" s="1050"/>
      <c r="F6" s="50"/>
      <c r="G6" s="1059" t="s">
        <v>85</v>
      </c>
      <c r="H6" s="1059"/>
      <c r="I6" s="1061"/>
      <c r="J6" s="1061"/>
    </row>
    <row r="7" spans="1:10" ht="22.5" customHeight="1" thickBot="1" x14ac:dyDescent="0.6">
      <c r="A7" s="1057" t="s">
        <v>86</v>
      </c>
      <c r="B7" s="1057"/>
      <c r="C7" s="1057"/>
      <c r="D7" s="1058"/>
      <c r="E7" s="1050"/>
      <c r="F7" s="51"/>
      <c r="G7" s="1059"/>
      <c r="H7" s="1059"/>
      <c r="I7" s="1061"/>
      <c r="J7" s="1061"/>
    </row>
    <row r="8" spans="1:10" ht="22.5" customHeight="1" thickBot="1" x14ac:dyDescent="0.6">
      <c r="A8" s="1062" t="s">
        <v>31</v>
      </c>
      <c r="B8" s="1063"/>
      <c r="C8" s="1064"/>
      <c r="D8" s="1037" t="s">
        <v>87</v>
      </c>
      <c r="E8" s="1065"/>
      <c r="F8" s="52"/>
      <c r="G8" s="1060"/>
      <c r="H8" s="1059"/>
      <c r="I8" s="1061"/>
      <c r="J8" s="1061"/>
    </row>
    <row r="9" spans="1:10" ht="13.5" customHeight="1" x14ac:dyDescent="0.55000000000000004"/>
    <row r="10" spans="1:10" ht="12.75" customHeight="1" x14ac:dyDescent="0.55000000000000004">
      <c r="A10" s="53" t="s">
        <v>88</v>
      </c>
      <c r="B10" s="53"/>
      <c r="C10" s="53"/>
      <c r="D10" s="53"/>
      <c r="E10" s="53"/>
      <c r="F10" s="53"/>
      <c r="G10" s="53"/>
      <c r="H10" s="53"/>
      <c r="I10" s="53"/>
      <c r="J10" s="53"/>
    </row>
    <row r="11" spans="1:10" ht="21.75" customHeight="1" thickBot="1" x14ac:dyDescent="0.6">
      <c r="A11" s="54"/>
      <c r="B11" s="1036" t="s">
        <v>89</v>
      </c>
      <c r="C11" s="1036"/>
      <c r="D11" s="1036"/>
      <c r="E11" s="1036"/>
      <c r="F11" s="1037"/>
      <c r="G11" s="1036"/>
      <c r="H11" s="1038"/>
      <c r="I11" s="1038"/>
      <c r="J11" s="1036"/>
    </row>
    <row r="12" spans="1:10" ht="18" customHeight="1" x14ac:dyDescent="0.55000000000000004">
      <c r="A12" s="54"/>
      <c r="B12" s="1028" t="s">
        <v>75</v>
      </c>
      <c r="C12" s="1028"/>
      <c r="D12" s="1028" t="s">
        <v>90</v>
      </c>
      <c r="E12" s="1028"/>
      <c r="F12" s="1028" t="s">
        <v>91</v>
      </c>
      <c r="G12" s="1029"/>
      <c r="H12" s="1039" t="s">
        <v>92</v>
      </c>
      <c r="I12" s="1040"/>
      <c r="J12" s="55" t="s">
        <v>93</v>
      </c>
    </row>
    <row r="13" spans="1:10" ht="12.75" customHeight="1" x14ac:dyDescent="0.55000000000000004">
      <c r="A13" s="56">
        <v>1</v>
      </c>
      <c r="B13" s="1028"/>
      <c r="C13" s="1028"/>
      <c r="D13" s="1046"/>
      <c r="E13" s="1047"/>
      <c r="F13" s="1028"/>
      <c r="G13" s="1029"/>
      <c r="H13" s="1030"/>
      <c r="I13" s="1031"/>
      <c r="J13" s="57"/>
    </row>
    <row r="14" spans="1:10" ht="12.75" customHeight="1" x14ac:dyDescent="0.55000000000000004">
      <c r="A14" s="56">
        <v>2</v>
      </c>
      <c r="B14" s="1028"/>
      <c r="C14" s="1028"/>
      <c r="D14" s="1046"/>
      <c r="E14" s="1047"/>
      <c r="F14" s="1028"/>
      <c r="G14" s="1029"/>
      <c r="H14" s="1030"/>
      <c r="I14" s="1031"/>
      <c r="J14" s="57"/>
    </row>
    <row r="15" spans="1:10" ht="12.75" customHeight="1" x14ac:dyDescent="0.55000000000000004">
      <c r="A15" s="56">
        <v>3</v>
      </c>
      <c r="B15" s="1029"/>
      <c r="C15" s="1042"/>
      <c r="D15" s="1041"/>
      <c r="E15" s="1044"/>
      <c r="F15" s="1029"/>
      <c r="G15" s="1054"/>
      <c r="H15" s="1030"/>
      <c r="I15" s="1045"/>
      <c r="J15" s="57"/>
    </row>
    <row r="16" spans="1:10" ht="12.75" customHeight="1" x14ac:dyDescent="0.55000000000000004">
      <c r="A16" s="56">
        <v>4</v>
      </c>
      <c r="B16" s="1029"/>
      <c r="C16" s="1042"/>
      <c r="D16" s="1041"/>
      <c r="E16" s="1044"/>
      <c r="F16" s="1029"/>
      <c r="G16" s="1054"/>
      <c r="H16" s="1030"/>
      <c r="I16" s="1045"/>
      <c r="J16" s="57"/>
    </row>
    <row r="17" spans="1:10" ht="12.75" customHeight="1" x14ac:dyDescent="0.55000000000000004">
      <c r="A17" s="56">
        <v>5</v>
      </c>
      <c r="B17" s="1029"/>
      <c r="C17" s="1042"/>
      <c r="D17" s="1041"/>
      <c r="E17" s="1044"/>
      <c r="F17" s="1029"/>
      <c r="G17" s="1054"/>
      <c r="H17" s="1030"/>
      <c r="I17" s="1045"/>
      <c r="J17" s="57"/>
    </row>
    <row r="18" spans="1:10" ht="12.75" customHeight="1" x14ac:dyDescent="0.55000000000000004">
      <c r="A18" s="56">
        <v>6</v>
      </c>
      <c r="B18" s="1029"/>
      <c r="C18" s="1042"/>
      <c r="D18" s="1041"/>
      <c r="E18" s="1044"/>
      <c r="F18" s="1029"/>
      <c r="G18" s="1054"/>
      <c r="H18" s="1030"/>
      <c r="I18" s="1045"/>
      <c r="J18" s="58"/>
    </row>
    <row r="19" spans="1:10" ht="12.75" customHeight="1" x14ac:dyDescent="0.55000000000000004">
      <c r="A19" s="56">
        <v>7</v>
      </c>
      <c r="B19" s="1050"/>
      <c r="C19" s="1050"/>
      <c r="D19" s="1050"/>
      <c r="E19" s="1050"/>
      <c r="F19" s="1050"/>
      <c r="G19" s="1051"/>
      <c r="H19" s="1052"/>
      <c r="I19" s="1053"/>
      <c r="J19" s="59"/>
    </row>
    <row r="20" spans="1:10" ht="12.75" customHeight="1" x14ac:dyDescent="0.55000000000000004">
      <c r="A20" s="56">
        <v>8</v>
      </c>
      <c r="B20" s="1028"/>
      <c r="C20" s="1028"/>
      <c r="D20" s="1028"/>
      <c r="E20" s="1028"/>
      <c r="F20" s="1028"/>
      <c r="G20" s="1029"/>
      <c r="H20" s="1048"/>
      <c r="I20" s="1031"/>
      <c r="J20" s="58"/>
    </row>
    <row r="21" spans="1:10" ht="12.75" customHeight="1" x14ac:dyDescent="0.55000000000000004">
      <c r="A21" s="56">
        <v>9</v>
      </c>
      <c r="B21" s="1028"/>
      <c r="C21" s="1028"/>
      <c r="D21" s="1028"/>
      <c r="E21" s="1028"/>
      <c r="F21" s="1028"/>
      <c r="G21" s="1029"/>
      <c r="H21" s="1048"/>
      <c r="I21" s="1031"/>
      <c r="J21" s="58"/>
    </row>
    <row r="22" spans="1:10" ht="12.75" customHeight="1" thickBot="1" x14ac:dyDescent="0.6">
      <c r="A22" s="56">
        <v>10</v>
      </c>
      <c r="B22" s="1028"/>
      <c r="C22" s="1028"/>
      <c r="D22" s="1028"/>
      <c r="E22" s="1028"/>
      <c r="F22" s="1028"/>
      <c r="G22" s="1029"/>
      <c r="H22" s="1049"/>
      <c r="I22" s="1033"/>
      <c r="J22" s="58"/>
    </row>
    <row r="23" spans="1:10" ht="12.75" customHeight="1" x14ac:dyDescent="0.55000000000000004">
      <c r="A23" s="53"/>
      <c r="B23" s="53"/>
      <c r="C23" s="53"/>
      <c r="D23" s="53"/>
      <c r="E23" s="53"/>
      <c r="F23" s="53"/>
      <c r="G23" s="53"/>
      <c r="H23" s="53"/>
      <c r="I23" s="53"/>
      <c r="J23" s="53"/>
    </row>
    <row r="24" spans="1:10" ht="12.75" customHeight="1" x14ac:dyDescent="0.55000000000000004">
      <c r="A24" s="53" t="s">
        <v>94</v>
      </c>
      <c r="B24" s="53"/>
      <c r="C24" s="53"/>
      <c r="D24" s="53"/>
      <c r="E24" s="53"/>
      <c r="F24" s="53"/>
      <c r="G24" s="53"/>
      <c r="H24" s="53"/>
      <c r="I24" s="53"/>
      <c r="J24" s="53"/>
    </row>
    <row r="25" spans="1:10" ht="21.75" customHeight="1" thickBot="1" x14ac:dyDescent="0.6">
      <c r="A25" s="54"/>
      <c r="B25" s="1036" t="s">
        <v>89</v>
      </c>
      <c r="C25" s="1036"/>
      <c r="D25" s="1036"/>
      <c r="E25" s="1036"/>
      <c r="F25" s="1037"/>
      <c r="G25" s="1036"/>
      <c r="H25" s="1038"/>
      <c r="I25" s="1038"/>
      <c r="J25" s="1036"/>
    </row>
    <row r="26" spans="1:10" ht="18" customHeight="1" x14ac:dyDescent="0.55000000000000004">
      <c r="A26" s="54"/>
      <c r="B26" s="1028" t="s">
        <v>75</v>
      </c>
      <c r="C26" s="1028"/>
      <c r="D26" s="1028" t="s">
        <v>90</v>
      </c>
      <c r="E26" s="1028"/>
      <c r="F26" s="1028" t="s">
        <v>91</v>
      </c>
      <c r="G26" s="1029"/>
      <c r="H26" s="1039" t="s">
        <v>95</v>
      </c>
      <c r="I26" s="1040"/>
      <c r="J26" s="55" t="s">
        <v>93</v>
      </c>
    </row>
    <row r="27" spans="1:10" ht="12.75" customHeight="1" x14ac:dyDescent="0.55000000000000004">
      <c r="A27" s="56">
        <v>1</v>
      </c>
      <c r="B27" s="1029"/>
      <c r="C27" s="1042"/>
      <c r="D27" s="1041"/>
      <c r="E27" s="1044"/>
      <c r="F27" s="1028"/>
      <c r="G27" s="1029"/>
      <c r="H27" s="1030"/>
      <c r="I27" s="1045"/>
      <c r="J27" s="57"/>
    </row>
    <row r="28" spans="1:10" ht="12.75" customHeight="1" x14ac:dyDescent="0.55000000000000004">
      <c r="A28" s="56">
        <v>2</v>
      </c>
      <c r="B28" s="1028"/>
      <c r="C28" s="1028"/>
      <c r="D28" s="1046"/>
      <c r="E28" s="1047"/>
      <c r="F28" s="1028"/>
      <c r="G28" s="1029"/>
      <c r="H28" s="1030"/>
      <c r="I28" s="1031"/>
      <c r="J28" s="57"/>
    </row>
    <row r="29" spans="1:10" ht="12.75" customHeight="1" x14ac:dyDescent="0.55000000000000004">
      <c r="A29" s="56">
        <v>3</v>
      </c>
      <c r="B29" s="1029"/>
      <c r="C29" s="1042"/>
      <c r="D29" s="1041"/>
      <c r="E29" s="1044"/>
      <c r="F29" s="1029"/>
      <c r="G29" s="1031"/>
      <c r="H29" s="1030"/>
      <c r="I29" s="1045"/>
      <c r="J29" s="57"/>
    </row>
    <row r="30" spans="1:10" ht="12.75" customHeight="1" x14ac:dyDescent="0.55000000000000004">
      <c r="A30" s="56">
        <v>4</v>
      </c>
      <c r="B30" s="1028"/>
      <c r="C30" s="1028"/>
      <c r="D30" s="1046"/>
      <c r="E30" s="1047"/>
      <c r="F30" s="1028"/>
      <c r="G30" s="1029"/>
      <c r="H30" s="1030"/>
      <c r="I30" s="1031"/>
      <c r="J30" s="57"/>
    </row>
    <row r="31" spans="1:10" ht="12.75" customHeight="1" x14ac:dyDescent="0.55000000000000004">
      <c r="A31" s="56">
        <v>5</v>
      </c>
      <c r="B31" s="1028"/>
      <c r="C31" s="1028"/>
      <c r="D31" s="1041"/>
      <c r="E31" s="1042"/>
      <c r="F31" s="1028"/>
      <c r="G31" s="1029"/>
      <c r="H31" s="1030"/>
      <c r="I31" s="1031"/>
      <c r="J31" s="58"/>
    </row>
    <row r="32" spans="1:10" ht="12.75" customHeight="1" x14ac:dyDescent="0.55000000000000004">
      <c r="A32" s="56">
        <v>6</v>
      </c>
      <c r="B32" s="1028"/>
      <c r="C32" s="1028"/>
      <c r="D32" s="1043"/>
      <c r="E32" s="1028"/>
      <c r="F32" s="1028"/>
      <c r="G32" s="1029"/>
      <c r="H32" s="1030"/>
      <c r="I32" s="1031"/>
      <c r="J32" s="58"/>
    </row>
    <row r="33" spans="1:10" ht="12.75" customHeight="1" x14ac:dyDescent="0.55000000000000004">
      <c r="A33" s="56">
        <v>7</v>
      </c>
      <c r="B33" s="1028"/>
      <c r="C33" s="1028"/>
      <c r="D33" s="1028"/>
      <c r="E33" s="1028"/>
      <c r="F33" s="1028"/>
      <c r="G33" s="1029"/>
      <c r="H33" s="1030"/>
      <c r="I33" s="1031"/>
      <c r="J33" s="58"/>
    </row>
    <row r="34" spans="1:10" ht="12.75" customHeight="1" x14ac:dyDescent="0.55000000000000004">
      <c r="A34" s="56">
        <v>8</v>
      </c>
      <c r="B34" s="1028"/>
      <c r="C34" s="1028"/>
      <c r="D34" s="1028"/>
      <c r="E34" s="1028"/>
      <c r="F34" s="1028"/>
      <c r="G34" s="1029"/>
      <c r="H34" s="1030"/>
      <c r="I34" s="1031"/>
      <c r="J34" s="58"/>
    </row>
    <row r="35" spans="1:10" ht="12.75" customHeight="1" x14ac:dyDescent="0.55000000000000004">
      <c r="A35" s="56">
        <v>9</v>
      </c>
      <c r="B35" s="1028"/>
      <c r="C35" s="1028"/>
      <c r="D35" s="1028"/>
      <c r="E35" s="1028"/>
      <c r="F35" s="1028"/>
      <c r="G35" s="1029"/>
      <c r="H35" s="1030"/>
      <c r="I35" s="1031"/>
      <c r="J35" s="58"/>
    </row>
    <row r="36" spans="1:10" ht="12.75" customHeight="1" thickBot="1" x14ac:dyDescent="0.6">
      <c r="A36" s="56">
        <v>10</v>
      </c>
      <c r="B36" s="1028"/>
      <c r="C36" s="1028"/>
      <c r="D36" s="1028"/>
      <c r="E36" s="1028"/>
      <c r="F36" s="1028"/>
      <c r="G36" s="1029"/>
      <c r="H36" s="1032"/>
      <c r="I36" s="1033"/>
      <c r="J36" s="58"/>
    </row>
    <row r="37" spans="1:10" ht="12.75" customHeight="1" x14ac:dyDescent="0.55000000000000004">
      <c r="A37" s="53"/>
      <c r="B37" s="53"/>
      <c r="C37" s="53"/>
      <c r="D37" s="53"/>
      <c r="E37" s="53"/>
      <c r="F37" s="53"/>
      <c r="G37" s="53"/>
      <c r="H37" s="53"/>
      <c r="I37" s="53"/>
      <c r="J37" s="53"/>
    </row>
    <row r="38" spans="1:10" ht="12.75" customHeight="1" x14ac:dyDescent="0.55000000000000004">
      <c r="A38" s="53" t="s">
        <v>96</v>
      </c>
      <c r="B38" s="53"/>
      <c r="C38" s="53"/>
      <c r="D38" s="53"/>
      <c r="E38" s="53"/>
      <c r="F38" s="53"/>
      <c r="G38" s="53"/>
      <c r="H38" s="53"/>
      <c r="I38" s="53"/>
      <c r="J38" s="53"/>
    </row>
    <row r="39" spans="1:10" ht="24" customHeight="1" thickBot="1" x14ac:dyDescent="0.6">
      <c r="A39" s="54"/>
      <c r="B39" s="1036" t="s">
        <v>89</v>
      </c>
      <c r="C39" s="1036"/>
      <c r="D39" s="1036"/>
      <c r="E39" s="1036"/>
      <c r="F39" s="1037"/>
      <c r="G39" s="1036"/>
      <c r="H39" s="1038"/>
      <c r="I39" s="1038"/>
      <c r="J39" s="1036"/>
    </row>
    <row r="40" spans="1:10" ht="18" customHeight="1" x14ac:dyDescent="0.55000000000000004">
      <c r="A40" s="54"/>
      <c r="B40" s="1028" t="s">
        <v>75</v>
      </c>
      <c r="C40" s="1028"/>
      <c r="D40" s="1028" t="s">
        <v>90</v>
      </c>
      <c r="E40" s="1028"/>
      <c r="F40" s="1028" t="s">
        <v>91</v>
      </c>
      <c r="G40" s="1029"/>
      <c r="H40" s="1039" t="s">
        <v>97</v>
      </c>
      <c r="I40" s="1040"/>
      <c r="J40" s="55" t="s">
        <v>93</v>
      </c>
    </row>
    <row r="41" spans="1:10" ht="12.75" customHeight="1" x14ac:dyDescent="0.55000000000000004">
      <c r="A41" s="56">
        <v>1</v>
      </c>
      <c r="B41" s="1028"/>
      <c r="C41" s="1028"/>
      <c r="D41" s="1034"/>
      <c r="E41" s="1035"/>
      <c r="F41" s="1028"/>
      <c r="G41" s="1029"/>
      <c r="H41" s="1030"/>
      <c r="I41" s="1031"/>
      <c r="J41" s="57"/>
    </row>
    <row r="42" spans="1:10" ht="12.75" customHeight="1" x14ac:dyDescent="0.55000000000000004">
      <c r="A42" s="56">
        <v>2</v>
      </c>
      <c r="B42" s="1028"/>
      <c r="C42" s="1028"/>
      <c r="D42" s="1034"/>
      <c r="E42" s="1035"/>
      <c r="F42" s="1028"/>
      <c r="G42" s="1029"/>
      <c r="H42" s="1030"/>
      <c r="I42" s="1031"/>
      <c r="J42" s="57"/>
    </row>
    <row r="43" spans="1:10" ht="12.75" customHeight="1" x14ac:dyDescent="0.55000000000000004">
      <c r="A43" s="56">
        <v>3</v>
      </c>
      <c r="B43" s="1028"/>
      <c r="C43" s="1028"/>
      <c r="D43" s="1034"/>
      <c r="E43" s="1035"/>
      <c r="F43" s="1028"/>
      <c r="G43" s="1029"/>
      <c r="H43" s="1030"/>
      <c r="I43" s="1031"/>
      <c r="J43" s="57"/>
    </row>
    <row r="44" spans="1:10" ht="12.75" customHeight="1" x14ac:dyDescent="0.55000000000000004">
      <c r="A44" s="56">
        <v>4</v>
      </c>
      <c r="B44" s="1028"/>
      <c r="C44" s="1028"/>
      <c r="D44" s="1034"/>
      <c r="E44" s="1035"/>
      <c r="F44" s="1028"/>
      <c r="G44" s="1029"/>
      <c r="H44" s="1030"/>
      <c r="I44" s="1031"/>
      <c r="J44" s="58"/>
    </row>
    <row r="45" spans="1:10" ht="12.75" customHeight="1" x14ac:dyDescent="0.55000000000000004">
      <c r="A45" s="56">
        <v>5</v>
      </c>
      <c r="B45" s="1028"/>
      <c r="C45" s="1028"/>
      <c r="D45" s="1034"/>
      <c r="E45" s="1035"/>
      <c r="F45" s="1028"/>
      <c r="G45" s="1029"/>
      <c r="H45" s="1030"/>
      <c r="I45" s="1031"/>
      <c r="J45" s="58"/>
    </row>
    <row r="46" spans="1:10" ht="12.75" customHeight="1" x14ac:dyDescent="0.55000000000000004">
      <c r="A46" s="56">
        <v>6</v>
      </c>
      <c r="B46" s="1028"/>
      <c r="C46" s="1028"/>
      <c r="D46" s="1028"/>
      <c r="E46" s="1028"/>
      <c r="F46" s="1028"/>
      <c r="G46" s="1029"/>
      <c r="H46" s="1030"/>
      <c r="I46" s="1031"/>
      <c r="J46" s="58"/>
    </row>
    <row r="47" spans="1:10" ht="12.75" customHeight="1" x14ac:dyDescent="0.55000000000000004">
      <c r="A47" s="56">
        <v>7</v>
      </c>
      <c r="B47" s="1028"/>
      <c r="C47" s="1028"/>
      <c r="D47" s="1028"/>
      <c r="E47" s="1028"/>
      <c r="F47" s="1028"/>
      <c r="G47" s="1029"/>
      <c r="H47" s="1030"/>
      <c r="I47" s="1031"/>
      <c r="J47" s="58"/>
    </row>
    <row r="48" spans="1:10" ht="12.75" customHeight="1" x14ac:dyDescent="0.55000000000000004">
      <c r="A48" s="56">
        <v>8</v>
      </c>
      <c r="B48" s="1028"/>
      <c r="C48" s="1028"/>
      <c r="D48" s="1028"/>
      <c r="E48" s="1028"/>
      <c r="F48" s="1028"/>
      <c r="G48" s="1029"/>
      <c r="H48" s="1030"/>
      <c r="I48" s="1031"/>
      <c r="J48" s="58"/>
    </row>
    <row r="49" spans="1:10" ht="12.75" customHeight="1" x14ac:dyDescent="0.55000000000000004">
      <c r="A49" s="56">
        <v>9</v>
      </c>
      <c r="B49" s="1028"/>
      <c r="C49" s="1028"/>
      <c r="D49" s="1028"/>
      <c r="E49" s="1028"/>
      <c r="F49" s="1028"/>
      <c r="G49" s="1029"/>
      <c r="H49" s="1030"/>
      <c r="I49" s="1031"/>
      <c r="J49" s="58"/>
    </row>
    <row r="50" spans="1:10" ht="12.75" customHeight="1" thickBot="1" x14ac:dyDescent="0.6">
      <c r="A50" s="56">
        <v>10</v>
      </c>
      <c r="B50" s="1028"/>
      <c r="C50" s="1028"/>
      <c r="D50" s="1028"/>
      <c r="E50" s="1028"/>
      <c r="F50" s="1028"/>
      <c r="G50" s="1029"/>
      <c r="H50" s="1032"/>
      <c r="I50" s="1033"/>
      <c r="J50" s="58"/>
    </row>
    <row r="51" spans="1:10" ht="36.75" customHeight="1" x14ac:dyDescent="0.55000000000000004">
      <c r="A51" s="1026" t="s">
        <v>98</v>
      </c>
      <c r="B51" s="1026"/>
      <c r="C51" s="1026"/>
      <c r="D51" s="1026"/>
      <c r="E51" s="1026"/>
      <c r="F51" s="1026"/>
      <c r="G51" s="1026"/>
      <c r="H51" s="1026"/>
      <c r="I51" s="1026"/>
      <c r="J51" s="1026"/>
    </row>
    <row r="52" spans="1:10" ht="28.5" customHeight="1" x14ac:dyDescent="0.55000000000000004">
      <c r="A52" s="1026" t="s">
        <v>99</v>
      </c>
      <c r="B52" s="1026"/>
      <c r="C52" s="1026"/>
      <c r="D52" s="1026"/>
      <c r="E52" s="1026"/>
      <c r="F52" s="1026"/>
      <c r="G52" s="1026"/>
      <c r="H52" s="1026"/>
      <c r="I52" s="1026"/>
      <c r="J52" s="1026"/>
    </row>
    <row r="53" spans="1:10" ht="20.25" customHeight="1" x14ac:dyDescent="0.55000000000000004">
      <c r="A53" s="1027" t="s">
        <v>100</v>
      </c>
      <c r="B53" s="1027"/>
      <c r="C53" s="1027"/>
      <c r="D53" s="1027"/>
      <c r="E53" s="1027"/>
      <c r="F53" s="1027"/>
      <c r="G53" s="1027"/>
      <c r="H53" s="1027"/>
      <c r="I53" s="1027"/>
      <c r="J53" s="1027"/>
    </row>
    <row r="54" spans="1:10" ht="20.25" customHeight="1" x14ac:dyDescent="0.55000000000000004">
      <c r="A54" s="1027" t="s">
        <v>101</v>
      </c>
      <c r="B54" s="1027"/>
      <c r="C54" s="1027"/>
      <c r="D54" s="1027"/>
      <c r="E54" s="1027"/>
      <c r="F54" s="1027"/>
      <c r="G54" s="1027"/>
      <c r="H54" s="1027"/>
      <c r="I54" s="1027"/>
      <c r="J54" s="1027"/>
    </row>
    <row r="55" spans="1:10" ht="13.5" customHeight="1" x14ac:dyDescent="0.55000000000000004"/>
    <row r="56" spans="1:10" ht="13.5" customHeight="1" x14ac:dyDescent="0.55000000000000004">
      <c r="A56" s="60"/>
      <c r="B56" s="60"/>
      <c r="C56" s="60"/>
      <c r="D56" s="60"/>
      <c r="E56" s="60"/>
      <c r="F56" s="60"/>
      <c r="G56" s="60"/>
      <c r="H56" s="60"/>
      <c r="I56" s="60"/>
      <c r="J56" s="60"/>
    </row>
    <row r="57" spans="1:10" ht="13.5" customHeight="1" x14ac:dyDescent="0.55000000000000004"/>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2"/>
  <printOptions horizontalCentered="1"/>
  <pageMargins left="0.70833333333333337" right="0.70833333333333337" top="0.74791666666666667" bottom="0.74791666666666667" header="0.31458333333333333" footer="0.31458333333333333"/>
  <pageSetup paperSize="9" scale="83"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A4BF-C6B8-4F07-A1DC-DC5CFE1A5B53}">
  <sheetPr codeName="Sheet9">
    <pageSetUpPr fitToPage="1"/>
  </sheetPr>
  <dimension ref="A1:J57"/>
  <sheetViews>
    <sheetView view="pageBreakPreview" zoomScale="60" zoomScaleNormal="100" workbookViewId="0">
      <selection activeCell="J3" sqref="J3"/>
    </sheetView>
  </sheetViews>
  <sheetFormatPr defaultColWidth="8.25" defaultRowHeight="13" x14ac:dyDescent="0.55000000000000004"/>
  <cols>
    <col min="1" max="1" width="4.83203125" style="21" customWidth="1"/>
    <col min="2" max="3" width="8.25" style="21" customWidth="1"/>
    <col min="4" max="5" width="7.75" style="21" customWidth="1"/>
    <col min="6" max="6" width="7.6640625" style="21" customWidth="1"/>
    <col min="7" max="7" width="6.75" style="21" customWidth="1"/>
    <col min="8" max="9" width="7.75" style="21" customWidth="1"/>
    <col min="10" max="10" width="14.4140625" style="21" customWidth="1"/>
    <col min="11" max="256" width="8.25" style="21"/>
    <col min="257" max="257" width="4.83203125" style="21" customWidth="1"/>
    <col min="258" max="259" width="8.25" style="21"/>
    <col min="260" max="261" width="7.75" style="21" customWidth="1"/>
    <col min="262" max="262" width="7.6640625" style="21" customWidth="1"/>
    <col min="263" max="263" width="6.75" style="21" customWidth="1"/>
    <col min="264" max="265" width="7.75" style="21" customWidth="1"/>
    <col min="266" max="266" width="14.4140625" style="21" customWidth="1"/>
    <col min="267" max="512" width="8.25" style="21"/>
    <col min="513" max="513" width="4.83203125" style="21" customWidth="1"/>
    <col min="514" max="515" width="8.25" style="21"/>
    <col min="516" max="517" width="7.75" style="21" customWidth="1"/>
    <col min="518" max="518" width="7.6640625" style="21" customWidth="1"/>
    <col min="519" max="519" width="6.75" style="21" customWidth="1"/>
    <col min="520" max="521" width="7.75" style="21" customWidth="1"/>
    <col min="522" max="522" width="14.4140625" style="21" customWidth="1"/>
    <col min="523" max="768" width="8.25" style="21"/>
    <col min="769" max="769" width="4.83203125" style="21" customWidth="1"/>
    <col min="770" max="771" width="8.25" style="21"/>
    <col min="772" max="773" width="7.75" style="21" customWidth="1"/>
    <col min="774" max="774" width="7.6640625" style="21" customWidth="1"/>
    <col min="775" max="775" width="6.75" style="21" customWidth="1"/>
    <col min="776" max="777" width="7.75" style="21" customWidth="1"/>
    <col min="778" max="778" width="14.4140625" style="21" customWidth="1"/>
    <col min="779" max="1024" width="8.25" style="21"/>
    <col min="1025" max="1025" width="4.83203125" style="21" customWidth="1"/>
    <col min="1026" max="1027" width="8.25" style="21"/>
    <col min="1028" max="1029" width="7.75" style="21" customWidth="1"/>
    <col min="1030" max="1030" width="7.6640625" style="21" customWidth="1"/>
    <col min="1031" max="1031" width="6.75" style="21" customWidth="1"/>
    <col min="1032" max="1033" width="7.75" style="21" customWidth="1"/>
    <col min="1034" max="1034" width="14.4140625" style="21" customWidth="1"/>
    <col min="1035" max="1280" width="8.25" style="21"/>
    <col min="1281" max="1281" width="4.83203125" style="21" customWidth="1"/>
    <col min="1282" max="1283" width="8.25" style="21"/>
    <col min="1284" max="1285" width="7.75" style="21" customWidth="1"/>
    <col min="1286" max="1286" width="7.6640625" style="21" customWidth="1"/>
    <col min="1287" max="1287" width="6.75" style="21" customWidth="1"/>
    <col min="1288" max="1289" width="7.75" style="21" customWidth="1"/>
    <col min="1290" max="1290" width="14.4140625" style="21" customWidth="1"/>
    <col min="1291" max="1536" width="8.25" style="21"/>
    <col min="1537" max="1537" width="4.83203125" style="21" customWidth="1"/>
    <col min="1538" max="1539" width="8.25" style="21"/>
    <col min="1540" max="1541" width="7.75" style="21" customWidth="1"/>
    <col min="1542" max="1542" width="7.6640625" style="21" customWidth="1"/>
    <col min="1543" max="1543" width="6.75" style="21" customWidth="1"/>
    <col min="1544" max="1545" width="7.75" style="21" customWidth="1"/>
    <col min="1546" max="1546" width="14.4140625" style="21" customWidth="1"/>
    <col min="1547" max="1792" width="8.25" style="21"/>
    <col min="1793" max="1793" width="4.83203125" style="21" customWidth="1"/>
    <col min="1794" max="1795" width="8.25" style="21"/>
    <col min="1796" max="1797" width="7.75" style="21" customWidth="1"/>
    <col min="1798" max="1798" width="7.6640625" style="21" customWidth="1"/>
    <col min="1799" max="1799" width="6.75" style="21" customWidth="1"/>
    <col min="1800" max="1801" width="7.75" style="21" customWidth="1"/>
    <col min="1802" max="1802" width="14.4140625" style="21" customWidth="1"/>
    <col min="1803" max="2048" width="8.25" style="21"/>
    <col min="2049" max="2049" width="4.83203125" style="21" customWidth="1"/>
    <col min="2050" max="2051" width="8.25" style="21"/>
    <col min="2052" max="2053" width="7.75" style="21" customWidth="1"/>
    <col min="2054" max="2054" width="7.6640625" style="21" customWidth="1"/>
    <col min="2055" max="2055" width="6.75" style="21" customWidth="1"/>
    <col min="2056" max="2057" width="7.75" style="21" customWidth="1"/>
    <col min="2058" max="2058" width="14.4140625" style="21" customWidth="1"/>
    <col min="2059" max="2304" width="8.25" style="21"/>
    <col min="2305" max="2305" width="4.83203125" style="21" customWidth="1"/>
    <col min="2306" max="2307" width="8.25" style="21"/>
    <col min="2308" max="2309" width="7.75" style="21" customWidth="1"/>
    <col min="2310" max="2310" width="7.6640625" style="21" customWidth="1"/>
    <col min="2311" max="2311" width="6.75" style="21" customWidth="1"/>
    <col min="2312" max="2313" width="7.75" style="21" customWidth="1"/>
    <col min="2314" max="2314" width="14.4140625" style="21" customWidth="1"/>
    <col min="2315" max="2560" width="8.25" style="21"/>
    <col min="2561" max="2561" width="4.83203125" style="21" customWidth="1"/>
    <col min="2562" max="2563" width="8.25" style="21"/>
    <col min="2564" max="2565" width="7.75" style="21" customWidth="1"/>
    <col min="2566" max="2566" width="7.6640625" style="21" customWidth="1"/>
    <col min="2567" max="2567" width="6.75" style="21" customWidth="1"/>
    <col min="2568" max="2569" width="7.75" style="21" customWidth="1"/>
    <col min="2570" max="2570" width="14.4140625" style="21" customWidth="1"/>
    <col min="2571" max="2816" width="8.25" style="21"/>
    <col min="2817" max="2817" width="4.83203125" style="21" customWidth="1"/>
    <col min="2818" max="2819" width="8.25" style="21"/>
    <col min="2820" max="2821" width="7.75" style="21" customWidth="1"/>
    <col min="2822" max="2822" width="7.6640625" style="21" customWidth="1"/>
    <col min="2823" max="2823" width="6.75" style="21" customWidth="1"/>
    <col min="2824" max="2825" width="7.75" style="21" customWidth="1"/>
    <col min="2826" max="2826" width="14.4140625" style="21" customWidth="1"/>
    <col min="2827" max="3072" width="8.25" style="21"/>
    <col min="3073" max="3073" width="4.83203125" style="21" customWidth="1"/>
    <col min="3074" max="3075" width="8.25" style="21"/>
    <col min="3076" max="3077" width="7.75" style="21" customWidth="1"/>
    <col min="3078" max="3078" width="7.6640625" style="21" customWidth="1"/>
    <col min="3079" max="3079" width="6.75" style="21" customWidth="1"/>
    <col min="3080" max="3081" width="7.75" style="21" customWidth="1"/>
    <col min="3082" max="3082" width="14.4140625" style="21" customWidth="1"/>
    <col min="3083" max="3328" width="8.25" style="21"/>
    <col min="3329" max="3329" width="4.83203125" style="21" customWidth="1"/>
    <col min="3330" max="3331" width="8.25" style="21"/>
    <col min="3332" max="3333" width="7.75" style="21" customWidth="1"/>
    <col min="3334" max="3334" width="7.6640625" style="21" customWidth="1"/>
    <col min="3335" max="3335" width="6.75" style="21" customWidth="1"/>
    <col min="3336" max="3337" width="7.75" style="21" customWidth="1"/>
    <col min="3338" max="3338" width="14.4140625" style="21" customWidth="1"/>
    <col min="3339" max="3584" width="8.25" style="21"/>
    <col min="3585" max="3585" width="4.83203125" style="21" customWidth="1"/>
    <col min="3586" max="3587" width="8.25" style="21"/>
    <col min="3588" max="3589" width="7.75" style="21" customWidth="1"/>
    <col min="3590" max="3590" width="7.6640625" style="21" customWidth="1"/>
    <col min="3591" max="3591" width="6.75" style="21" customWidth="1"/>
    <col min="3592" max="3593" width="7.75" style="21" customWidth="1"/>
    <col min="3594" max="3594" width="14.4140625" style="21" customWidth="1"/>
    <col min="3595" max="3840" width="8.25" style="21"/>
    <col min="3841" max="3841" width="4.83203125" style="21" customWidth="1"/>
    <col min="3842" max="3843" width="8.25" style="21"/>
    <col min="3844" max="3845" width="7.75" style="21" customWidth="1"/>
    <col min="3846" max="3846" width="7.6640625" style="21" customWidth="1"/>
    <col min="3847" max="3847" width="6.75" style="21" customWidth="1"/>
    <col min="3848" max="3849" width="7.75" style="21" customWidth="1"/>
    <col min="3850" max="3850" width="14.4140625" style="21" customWidth="1"/>
    <col min="3851" max="4096" width="8.25" style="21"/>
    <col min="4097" max="4097" width="4.83203125" style="21" customWidth="1"/>
    <col min="4098" max="4099" width="8.25" style="21"/>
    <col min="4100" max="4101" width="7.75" style="21" customWidth="1"/>
    <col min="4102" max="4102" width="7.6640625" style="21" customWidth="1"/>
    <col min="4103" max="4103" width="6.75" style="21" customWidth="1"/>
    <col min="4104" max="4105" width="7.75" style="21" customWidth="1"/>
    <col min="4106" max="4106" width="14.4140625" style="21" customWidth="1"/>
    <col min="4107" max="4352" width="8.25" style="21"/>
    <col min="4353" max="4353" width="4.83203125" style="21" customWidth="1"/>
    <col min="4354" max="4355" width="8.25" style="21"/>
    <col min="4356" max="4357" width="7.75" style="21" customWidth="1"/>
    <col min="4358" max="4358" width="7.6640625" style="21" customWidth="1"/>
    <col min="4359" max="4359" width="6.75" style="21" customWidth="1"/>
    <col min="4360" max="4361" width="7.75" style="21" customWidth="1"/>
    <col min="4362" max="4362" width="14.4140625" style="21" customWidth="1"/>
    <col min="4363" max="4608" width="8.25" style="21"/>
    <col min="4609" max="4609" width="4.83203125" style="21" customWidth="1"/>
    <col min="4610" max="4611" width="8.25" style="21"/>
    <col min="4612" max="4613" width="7.75" style="21" customWidth="1"/>
    <col min="4614" max="4614" width="7.6640625" style="21" customWidth="1"/>
    <col min="4615" max="4615" width="6.75" style="21" customWidth="1"/>
    <col min="4616" max="4617" width="7.75" style="21" customWidth="1"/>
    <col min="4618" max="4618" width="14.4140625" style="21" customWidth="1"/>
    <col min="4619" max="4864" width="8.25" style="21"/>
    <col min="4865" max="4865" width="4.83203125" style="21" customWidth="1"/>
    <col min="4866" max="4867" width="8.25" style="21"/>
    <col min="4868" max="4869" width="7.75" style="21" customWidth="1"/>
    <col min="4870" max="4870" width="7.6640625" style="21" customWidth="1"/>
    <col min="4871" max="4871" width="6.75" style="21" customWidth="1"/>
    <col min="4872" max="4873" width="7.75" style="21" customWidth="1"/>
    <col min="4874" max="4874" width="14.4140625" style="21" customWidth="1"/>
    <col min="4875" max="5120" width="8.25" style="21"/>
    <col min="5121" max="5121" width="4.83203125" style="21" customWidth="1"/>
    <col min="5122" max="5123" width="8.25" style="21"/>
    <col min="5124" max="5125" width="7.75" style="21" customWidth="1"/>
    <col min="5126" max="5126" width="7.6640625" style="21" customWidth="1"/>
    <col min="5127" max="5127" width="6.75" style="21" customWidth="1"/>
    <col min="5128" max="5129" width="7.75" style="21" customWidth="1"/>
    <col min="5130" max="5130" width="14.4140625" style="21" customWidth="1"/>
    <col min="5131" max="5376" width="8.25" style="21"/>
    <col min="5377" max="5377" width="4.83203125" style="21" customWidth="1"/>
    <col min="5378" max="5379" width="8.25" style="21"/>
    <col min="5380" max="5381" width="7.75" style="21" customWidth="1"/>
    <col min="5382" max="5382" width="7.6640625" style="21" customWidth="1"/>
    <col min="5383" max="5383" width="6.75" style="21" customWidth="1"/>
    <col min="5384" max="5385" width="7.75" style="21" customWidth="1"/>
    <col min="5386" max="5386" width="14.4140625" style="21" customWidth="1"/>
    <col min="5387" max="5632" width="8.25" style="21"/>
    <col min="5633" max="5633" width="4.83203125" style="21" customWidth="1"/>
    <col min="5634" max="5635" width="8.25" style="21"/>
    <col min="5636" max="5637" width="7.75" style="21" customWidth="1"/>
    <col min="5638" max="5638" width="7.6640625" style="21" customWidth="1"/>
    <col min="5639" max="5639" width="6.75" style="21" customWidth="1"/>
    <col min="5640" max="5641" width="7.75" style="21" customWidth="1"/>
    <col min="5642" max="5642" width="14.4140625" style="21" customWidth="1"/>
    <col min="5643" max="5888" width="8.25" style="21"/>
    <col min="5889" max="5889" width="4.83203125" style="21" customWidth="1"/>
    <col min="5890" max="5891" width="8.25" style="21"/>
    <col min="5892" max="5893" width="7.75" style="21" customWidth="1"/>
    <col min="5894" max="5894" width="7.6640625" style="21" customWidth="1"/>
    <col min="5895" max="5895" width="6.75" style="21" customWidth="1"/>
    <col min="5896" max="5897" width="7.75" style="21" customWidth="1"/>
    <col min="5898" max="5898" width="14.4140625" style="21" customWidth="1"/>
    <col min="5899" max="6144" width="8.25" style="21"/>
    <col min="6145" max="6145" width="4.83203125" style="21" customWidth="1"/>
    <col min="6146" max="6147" width="8.25" style="21"/>
    <col min="6148" max="6149" width="7.75" style="21" customWidth="1"/>
    <col min="6150" max="6150" width="7.6640625" style="21" customWidth="1"/>
    <col min="6151" max="6151" width="6.75" style="21" customWidth="1"/>
    <col min="6152" max="6153" width="7.75" style="21" customWidth="1"/>
    <col min="6154" max="6154" width="14.4140625" style="21" customWidth="1"/>
    <col min="6155" max="6400" width="8.25" style="21"/>
    <col min="6401" max="6401" width="4.83203125" style="21" customWidth="1"/>
    <col min="6402" max="6403" width="8.25" style="21"/>
    <col min="6404" max="6405" width="7.75" style="21" customWidth="1"/>
    <col min="6406" max="6406" width="7.6640625" style="21" customWidth="1"/>
    <col min="6407" max="6407" width="6.75" style="21" customWidth="1"/>
    <col min="6408" max="6409" width="7.75" style="21" customWidth="1"/>
    <col min="6410" max="6410" width="14.4140625" style="21" customWidth="1"/>
    <col min="6411" max="6656" width="8.25" style="21"/>
    <col min="6657" max="6657" width="4.83203125" style="21" customWidth="1"/>
    <col min="6658" max="6659" width="8.25" style="21"/>
    <col min="6660" max="6661" width="7.75" style="21" customWidth="1"/>
    <col min="6662" max="6662" width="7.6640625" style="21" customWidth="1"/>
    <col min="6663" max="6663" width="6.75" style="21" customWidth="1"/>
    <col min="6664" max="6665" width="7.75" style="21" customWidth="1"/>
    <col min="6666" max="6666" width="14.4140625" style="21" customWidth="1"/>
    <col min="6667" max="6912" width="8.25" style="21"/>
    <col min="6913" max="6913" width="4.83203125" style="21" customWidth="1"/>
    <col min="6914" max="6915" width="8.25" style="21"/>
    <col min="6916" max="6917" width="7.75" style="21" customWidth="1"/>
    <col min="6918" max="6918" width="7.6640625" style="21" customWidth="1"/>
    <col min="6919" max="6919" width="6.75" style="21" customWidth="1"/>
    <col min="6920" max="6921" width="7.75" style="21" customWidth="1"/>
    <col min="6922" max="6922" width="14.4140625" style="21" customWidth="1"/>
    <col min="6923" max="7168" width="8.25" style="21"/>
    <col min="7169" max="7169" width="4.83203125" style="21" customWidth="1"/>
    <col min="7170" max="7171" width="8.25" style="21"/>
    <col min="7172" max="7173" width="7.75" style="21" customWidth="1"/>
    <col min="7174" max="7174" width="7.6640625" style="21" customWidth="1"/>
    <col min="7175" max="7175" width="6.75" style="21" customWidth="1"/>
    <col min="7176" max="7177" width="7.75" style="21" customWidth="1"/>
    <col min="7178" max="7178" width="14.4140625" style="21" customWidth="1"/>
    <col min="7179" max="7424" width="8.25" style="21"/>
    <col min="7425" max="7425" width="4.83203125" style="21" customWidth="1"/>
    <col min="7426" max="7427" width="8.25" style="21"/>
    <col min="7428" max="7429" width="7.75" style="21" customWidth="1"/>
    <col min="7430" max="7430" width="7.6640625" style="21" customWidth="1"/>
    <col min="7431" max="7431" width="6.75" style="21" customWidth="1"/>
    <col min="7432" max="7433" width="7.75" style="21" customWidth="1"/>
    <col min="7434" max="7434" width="14.4140625" style="21" customWidth="1"/>
    <col min="7435" max="7680" width="8.25" style="21"/>
    <col min="7681" max="7681" width="4.83203125" style="21" customWidth="1"/>
    <col min="7682" max="7683" width="8.25" style="21"/>
    <col min="7684" max="7685" width="7.75" style="21" customWidth="1"/>
    <col min="7686" max="7686" width="7.6640625" style="21" customWidth="1"/>
    <col min="7687" max="7687" width="6.75" style="21" customWidth="1"/>
    <col min="7688" max="7689" width="7.75" style="21" customWidth="1"/>
    <col min="7690" max="7690" width="14.4140625" style="21" customWidth="1"/>
    <col min="7691" max="7936" width="8.25" style="21"/>
    <col min="7937" max="7937" width="4.83203125" style="21" customWidth="1"/>
    <col min="7938" max="7939" width="8.25" style="21"/>
    <col min="7940" max="7941" width="7.75" style="21" customWidth="1"/>
    <col min="7942" max="7942" width="7.6640625" style="21" customWidth="1"/>
    <col min="7943" max="7943" width="6.75" style="21" customWidth="1"/>
    <col min="7944" max="7945" width="7.75" style="21" customWidth="1"/>
    <col min="7946" max="7946" width="14.4140625" style="21" customWidth="1"/>
    <col min="7947" max="8192" width="8.25" style="21"/>
    <col min="8193" max="8193" width="4.83203125" style="21" customWidth="1"/>
    <col min="8194" max="8195" width="8.25" style="21"/>
    <col min="8196" max="8197" width="7.75" style="21" customWidth="1"/>
    <col min="8198" max="8198" width="7.6640625" style="21" customWidth="1"/>
    <col min="8199" max="8199" width="6.75" style="21" customWidth="1"/>
    <col min="8200" max="8201" width="7.75" style="21" customWidth="1"/>
    <col min="8202" max="8202" width="14.4140625" style="21" customWidth="1"/>
    <col min="8203" max="8448" width="8.25" style="21"/>
    <col min="8449" max="8449" width="4.83203125" style="21" customWidth="1"/>
    <col min="8450" max="8451" width="8.25" style="21"/>
    <col min="8452" max="8453" width="7.75" style="21" customWidth="1"/>
    <col min="8454" max="8454" width="7.6640625" style="21" customWidth="1"/>
    <col min="8455" max="8455" width="6.75" style="21" customWidth="1"/>
    <col min="8456" max="8457" width="7.75" style="21" customWidth="1"/>
    <col min="8458" max="8458" width="14.4140625" style="21" customWidth="1"/>
    <col min="8459" max="8704" width="8.25" style="21"/>
    <col min="8705" max="8705" width="4.83203125" style="21" customWidth="1"/>
    <col min="8706" max="8707" width="8.25" style="21"/>
    <col min="8708" max="8709" width="7.75" style="21" customWidth="1"/>
    <col min="8710" max="8710" width="7.6640625" style="21" customWidth="1"/>
    <col min="8711" max="8711" width="6.75" style="21" customWidth="1"/>
    <col min="8712" max="8713" width="7.75" style="21" customWidth="1"/>
    <col min="8714" max="8714" width="14.4140625" style="21" customWidth="1"/>
    <col min="8715" max="8960" width="8.25" style="21"/>
    <col min="8961" max="8961" width="4.83203125" style="21" customWidth="1"/>
    <col min="8962" max="8963" width="8.25" style="21"/>
    <col min="8964" max="8965" width="7.75" style="21" customWidth="1"/>
    <col min="8966" max="8966" width="7.6640625" style="21" customWidth="1"/>
    <col min="8967" max="8967" width="6.75" style="21" customWidth="1"/>
    <col min="8968" max="8969" width="7.75" style="21" customWidth="1"/>
    <col min="8970" max="8970" width="14.4140625" style="21" customWidth="1"/>
    <col min="8971" max="9216" width="8.25" style="21"/>
    <col min="9217" max="9217" width="4.83203125" style="21" customWidth="1"/>
    <col min="9218" max="9219" width="8.25" style="21"/>
    <col min="9220" max="9221" width="7.75" style="21" customWidth="1"/>
    <col min="9222" max="9222" width="7.6640625" style="21" customWidth="1"/>
    <col min="9223" max="9223" width="6.75" style="21" customWidth="1"/>
    <col min="9224" max="9225" width="7.75" style="21" customWidth="1"/>
    <col min="9226" max="9226" width="14.4140625" style="21" customWidth="1"/>
    <col min="9227" max="9472" width="8.25" style="21"/>
    <col min="9473" max="9473" width="4.83203125" style="21" customWidth="1"/>
    <col min="9474" max="9475" width="8.25" style="21"/>
    <col min="9476" max="9477" width="7.75" style="21" customWidth="1"/>
    <col min="9478" max="9478" width="7.6640625" style="21" customWidth="1"/>
    <col min="9479" max="9479" width="6.75" style="21" customWidth="1"/>
    <col min="9480" max="9481" width="7.75" style="21" customWidth="1"/>
    <col min="9482" max="9482" width="14.4140625" style="21" customWidth="1"/>
    <col min="9483" max="9728" width="8.25" style="21"/>
    <col min="9729" max="9729" width="4.83203125" style="21" customWidth="1"/>
    <col min="9730" max="9731" width="8.25" style="21"/>
    <col min="9732" max="9733" width="7.75" style="21" customWidth="1"/>
    <col min="9734" max="9734" width="7.6640625" style="21" customWidth="1"/>
    <col min="9735" max="9735" width="6.75" style="21" customWidth="1"/>
    <col min="9736" max="9737" width="7.75" style="21" customWidth="1"/>
    <col min="9738" max="9738" width="14.4140625" style="21" customWidth="1"/>
    <col min="9739" max="9984" width="8.25" style="21"/>
    <col min="9985" max="9985" width="4.83203125" style="21" customWidth="1"/>
    <col min="9986" max="9987" width="8.25" style="21"/>
    <col min="9988" max="9989" width="7.75" style="21" customWidth="1"/>
    <col min="9990" max="9990" width="7.6640625" style="21" customWidth="1"/>
    <col min="9991" max="9991" width="6.75" style="21" customWidth="1"/>
    <col min="9992" max="9993" width="7.75" style="21" customWidth="1"/>
    <col min="9994" max="9994" width="14.4140625" style="21" customWidth="1"/>
    <col min="9995" max="10240" width="8.25" style="21"/>
    <col min="10241" max="10241" width="4.83203125" style="21" customWidth="1"/>
    <col min="10242" max="10243" width="8.25" style="21"/>
    <col min="10244" max="10245" width="7.75" style="21" customWidth="1"/>
    <col min="10246" max="10246" width="7.6640625" style="21" customWidth="1"/>
    <col min="10247" max="10247" width="6.75" style="21" customWidth="1"/>
    <col min="10248" max="10249" width="7.75" style="21" customWidth="1"/>
    <col min="10250" max="10250" width="14.4140625" style="21" customWidth="1"/>
    <col min="10251" max="10496" width="8.25" style="21"/>
    <col min="10497" max="10497" width="4.83203125" style="21" customWidth="1"/>
    <col min="10498" max="10499" width="8.25" style="21"/>
    <col min="10500" max="10501" width="7.75" style="21" customWidth="1"/>
    <col min="10502" max="10502" width="7.6640625" style="21" customWidth="1"/>
    <col min="10503" max="10503" width="6.75" style="21" customWidth="1"/>
    <col min="10504" max="10505" width="7.75" style="21" customWidth="1"/>
    <col min="10506" max="10506" width="14.4140625" style="21" customWidth="1"/>
    <col min="10507" max="10752" width="8.25" style="21"/>
    <col min="10753" max="10753" width="4.83203125" style="21" customWidth="1"/>
    <col min="10754" max="10755" width="8.25" style="21"/>
    <col min="10756" max="10757" width="7.75" style="21" customWidth="1"/>
    <col min="10758" max="10758" width="7.6640625" style="21" customWidth="1"/>
    <col min="10759" max="10759" width="6.75" style="21" customWidth="1"/>
    <col min="10760" max="10761" width="7.75" style="21" customWidth="1"/>
    <col min="10762" max="10762" width="14.4140625" style="21" customWidth="1"/>
    <col min="10763" max="11008" width="8.25" style="21"/>
    <col min="11009" max="11009" width="4.83203125" style="21" customWidth="1"/>
    <col min="11010" max="11011" width="8.25" style="21"/>
    <col min="11012" max="11013" width="7.75" style="21" customWidth="1"/>
    <col min="11014" max="11014" width="7.6640625" style="21" customWidth="1"/>
    <col min="11015" max="11015" width="6.75" style="21" customWidth="1"/>
    <col min="11016" max="11017" width="7.75" style="21" customWidth="1"/>
    <col min="11018" max="11018" width="14.4140625" style="21" customWidth="1"/>
    <col min="11019" max="11264" width="8.25" style="21"/>
    <col min="11265" max="11265" width="4.83203125" style="21" customWidth="1"/>
    <col min="11266" max="11267" width="8.25" style="21"/>
    <col min="11268" max="11269" width="7.75" style="21" customWidth="1"/>
    <col min="11270" max="11270" width="7.6640625" style="21" customWidth="1"/>
    <col min="11271" max="11271" width="6.75" style="21" customWidth="1"/>
    <col min="11272" max="11273" width="7.75" style="21" customWidth="1"/>
    <col min="11274" max="11274" width="14.4140625" style="21" customWidth="1"/>
    <col min="11275" max="11520" width="8.25" style="21"/>
    <col min="11521" max="11521" width="4.83203125" style="21" customWidth="1"/>
    <col min="11522" max="11523" width="8.25" style="21"/>
    <col min="11524" max="11525" width="7.75" style="21" customWidth="1"/>
    <col min="11526" max="11526" width="7.6640625" style="21" customWidth="1"/>
    <col min="11527" max="11527" width="6.75" style="21" customWidth="1"/>
    <col min="11528" max="11529" width="7.75" style="21" customWidth="1"/>
    <col min="11530" max="11530" width="14.4140625" style="21" customWidth="1"/>
    <col min="11531" max="11776" width="8.25" style="21"/>
    <col min="11777" max="11777" width="4.83203125" style="21" customWidth="1"/>
    <col min="11778" max="11779" width="8.25" style="21"/>
    <col min="11780" max="11781" width="7.75" style="21" customWidth="1"/>
    <col min="11782" max="11782" width="7.6640625" style="21" customWidth="1"/>
    <col min="11783" max="11783" width="6.75" style="21" customWidth="1"/>
    <col min="11784" max="11785" width="7.75" style="21" customWidth="1"/>
    <col min="11786" max="11786" width="14.4140625" style="21" customWidth="1"/>
    <col min="11787" max="12032" width="8.25" style="21"/>
    <col min="12033" max="12033" width="4.83203125" style="21" customWidth="1"/>
    <col min="12034" max="12035" width="8.25" style="21"/>
    <col min="12036" max="12037" width="7.75" style="21" customWidth="1"/>
    <col min="12038" max="12038" width="7.6640625" style="21" customWidth="1"/>
    <col min="12039" max="12039" width="6.75" style="21" customWidth="1"/>
    <col min="12040" max="12041" width="7.75" style="21" customWidth="1"/>
    <col min="12042" max="12042" width="14.4140625" style="21" customWidth="1"/>
    <col min="12043" max="12288" width="8.25" style="21"/>
    <col min="12289" max="12289" width="4.83203125" style="21" customWidth="1"/>
    <col min="12290" max="12291" width="8.25" style="21"/>
    <col min="12292" max="12293" width="7.75" style="21" customWidth="1"/>
    <col min="12294" max="12294" width="7.6640625" style="21" customWidth="1"/>
    <col min="12295" max="12295" width="6.75" style="21" customWidth="1"/>
    <col min="12296" max="12297" width="7.75" style="21" customWidth="1"/>
    <col min="12298" max="12298" width="14.4140625" style="21" customWidth="1"/>
    <col min="12299" max="12544" width="8.25" style="21"/>
    <col min="12545" max="12545" width="4.83203125" style="21" customWidth="1"/>
    <col min="12546" max="12547" width="8.25" style="21"/>
    <col min="12548" max="12549" width="7.75" style="21" customWidth="1"/>
    <col min="12550" max="12550" width="7.6640625" style="21" customWidth="1"/>
    <col min="12551" max="12551" width="6.75" style="21" customWidth="1"/>
    <col min="12552" max="12553" width="7.75" style="21" customWidth="1"/>
    <col min="12554" max="12554" width="14.4140625" style="21" customWidth="1"/>
    <col min="12555" max="12800" width="8.25" style="21"/>
    <col min="12801" max="12801" width="4.83203125" style="21" customWidth="1"/>
    <col min="12802" max="12803" width="8.25" style="21"/>
    <col min="12804" max="12805" width="7.75" style="21" customWidth="1"/>
    <col min="12806" max="12806" width="7.6640625" style="21" customWidth="1"/>
    <col min="12807" max="12807" width="6.75" style="21" customWidth="1"/>
    <col min="12808" max="12809" width="7.75" style="21" customWidth="1"/>
    <col min="12810" max="12810" width="14.4140625" style="21" customWidth="1"/>
    <col min="12811" max="13056" width="8.25" style="21"/>
    <col min="13057" max="13057" width="4.83203125" style="21" customWidth="1"/>
    <col min="13058" max="13059" width="8.25" style="21"/>
    <col min="13060" max="13061" width="7.75" style="21" customWidth="1"/>
    <col min="13062" max="13062" width="7.6640625" style="21" customWidth="1"/>
    <col min="13063" max="13063" width="6.75" style="21" customWidth="1"/>
    <col min="13064" max="13065" width="7.75" style="21" customWidth="1"/>
    <col min="13066" max="13066" width="14.4140625" style="21" customWidth="1"/>
    <col min="13067" max="13312" width="8.25" style="21"/>
    <col min="13313" max="13313" width="4.83203125" style="21" customWidth="1"/>
    <col min="13314" max="13315" width="8.25" style="21"/>
    <col min="13316" max="13317" width="7.75" style="21" customWidth="1"/>
    <col min="13318" max="13318" width="7.6640625" style="21" customWidth="1"/>
    <col min="13319" max="13319" width="6.75" style="21" customWidth="1"/>
    <col min="13320" max="13321" width="7.75" style="21" customWidth="1"/>
    <col min="13322" max="13322" width="14.4140625" style="21" customWidth="1"/>
    <col min="13323" max="13568" width="8.25" style="21"/>
    <col min="13569" max="13569" width="4.83203125" style="21" customWidth="1"/>
    <col min="13570" max="13571" width="8.25" style="21"/>
    <col min="13572" max="13573" width="7.75" style="21" customWidth="1"/>
    <col min="13574" max="13574" width="7.6640625" style="21" customWidth="1"/>
    <col min="13575" max="13575" width="6.75" style="21" customWidth="1"/>
    <col min="13576" max="13577" width="7.75" style="21" customWidth="1"/>
    <col min="13578" max="13578" width="14.4140625" style="21" customWidth="1"/>
    <col min="13579" max="13824" width="8.25" style="21"/>
    <col min="13825" max="13825" width="4.83203125" style="21" customWidth="1"/>
    <col min="13826" max="13827" width="8.25" style="21"/>
    <col min="13828" max="13829" width="7.75" style="21" customWidth="1"/>
    <col min="13830" max="13830" width="7.6640625" style="21" customWidth="1"/>
    <col min="13831" max="13831" width="6.75" style="21" customWidth="1"/>
    <col min="13832" max="13833" width="7.75" style="21" customWidth="1"/>
    <col min="13834" max="13834" width="14.4140625" style="21" customWidth="1"/>
    <col min="13835" max="14080" width="8.25" style="21"/>
    <col min="14081" max="14081" width="4.83203125" style="21" customWidth="1"/>
    <col min="14082" max="14083" width="8.25" style="21"/>
    <col min="14084" max="14085" width="7.75" style="21" customWidth="1"/>
    <col min="14086" max="14086" width="7.6640625" style="21" customWidth="1"/>
    <col min="14087" max="14087" width="6.75" style="21" customWidth="1"/>
    <col min="14088" max="14089" width="7.75" style="21" customWidth="1"/>
    <col min="14090" max="14090" width="14.4140625" style="21" customWidth="1"/>
    <col min="14091" max="14336" width="8.25" style="21"/>
    <col min="14337" max="14337" width="4.83203125" style="21" customWidth="1"/>
    <col min="14338" max="14339" width="8.25" style="21"/>
    <col min="14340" max="14341" width="7.75" style="21" customWidth="1"/>
    <col min="14342" max="14342" width="7.6640625" style="21" customWidth="1"/>
    <col min="14343" max="14343" width="6.75" style="21" customWidth="1"/>
    <col min="14344" max="14345" width="7.75" style="21" customWidth="1"/>
    <col min="14346" max="14346" width="14.4140625" style="21" customWidth="1"/>
    <col min="14347" max="14592" width="8.25" style="21"/>
    <col min="14593" max="14593" width="4.83203125" style="21" customWidth="1"/>
    <col min="14594" max="14595" width="8.25" style="21"/>
    <col min="14596" max="14597" width="7.75" style="21" customWidth="1"/>
    <col min="14598" max="14598" width="7.6640625" style="21" customWidth="1"/>
    <col min="14599" max="14599" width="6.75" style="21" customWidth="1"/>
    <col min="14600" max="14601" width="7.75" style="21" customWidth="1"/>
    <col min="14602" max="14602" width="14.4140625" style="21" customWidth="1"/>
    <col min="14603" max="14848" width="8.25" style="21"/>
    <col min="14849" max="14849" width="4.83203125" style="21" customWidth="1"/>
    <col min="14850" max="14851" width="8.25" style="21"/>
    <col min="14852" max="14853" width="7.75" style="21" customWidth="1"/>
    <col min="14854" max="14854" width="7.6640625" style="21" customWidth="1"/>
    <col min="14855" max="14855" width="6.75" style="21" customWidth="1"/>
    <col min="14856" max="14857" width="7.75" style="21" customWidth="1"/>
    <col min="14858" max="14858" width="14.4140625" style="21" customWidth="1"/>
    <col min="14859" max="15104" width="8.25" style="21"/>
    <col min="15105" max="15105" width="4.83203125" style="21" customWidth="1"/>
    <col min="15106" max="15107" width="8.25" style="21"/>
    <col min="15108" max="15109" width="7.75" style="21" customWidth="1"/>
    <col min="15110" max="15110" width="7.6640625" style="21" customWidth="1"/>
    <col min="15111" max="15111" width="6.75" style="21" customWidth="1"/>
    <col min="15112" max="15113" width="7.75" style="21" customWidth="1"/>
    <col min="15114" max="15114" width="14.4140625" style="21" customWidth="1"/>
    <col min="15115" max="15360" width="8.25" style="21"/>
    <col min="15361" max="15361" width="4.83203125" style="21" customWidth="1"/>
    <col min="15362" max="15363" width="8.25" style="21"/>
    <col min="15364" max="15365" width="7.75" style="21" customWidth="1"/>
    <col min="15366" max="15366" width="7.6640625" style="21" customWidth="1"/>
    <col min="15367" max="15367" width="6.75" style="21" customWidth="1"/>
    <col min="15368" max="15369" width="7.75" style="21" customWidth="1"/>
    <col min="15370" max="15370" width="14.4140625" style="21" customWidth="1"/>
    <col min="15371" max="15616" width="8.25" style="21"/>
    <col min="15617" max="15617" width="4.83203125" style="21" customWidth="1"/>
    <col min="15618" max="15619" width="8.25" style="21"/>
    <col min="15620" max="15621" width="7.75" style="21" customWidth="1"/>
    <col min="15622" max="15622" width="7.6640625" style="21" customWidth="1"/>
    <col min="15623" max="15623" width="6.75" style="21" customWidth="1"/>
    <col min="15624" max="15625" width="7.75" style="21" customWidth="1"/>
    <col min="15626" max="15626" width="14.4140625" style="21" customWidth="1"/>
    <col min="15627" max="15872" width="8.25" style="21"/>
    <col min="15873" max="15873" width="4.83203125" style="21" customWidth="1"/>
    <col min="15874" max="15875" width="8.25" style="21"/>
    <col min="15876" max="15877" width="7.75" style="21" customWidth="1"/>
    <col min="15878" max="15878" width="7.6640625" style="21" customWidth="1"/>
    <col min="15879" max="15879" width="6.75" style="21" customWidth="1"/>
    <col min="15880" max="15881" width="7.75" style="21" customWidth="1"/>
    <col min="15882" max="15882" width="14.4140625" style="21" customWidth="1"/>
    <col min="15883" max="16128" width="8.25" style="21"/>
    <col min="16129" max="16129" width="4.83203125" style="21" customWidth="1"/>
    <col min="16130" max="16131" width="8.25" style="21"/>
    <col min="16132" max="16133" width="7.75" style="21" customWidth="1"/>
    <col min="16134" max="16134" width="7.6640625" style="21" customWidth="1"/>
    <col min="16135" max="16135" width="6.75" style="21" customWidth="1"/>
    <col min="16136" max="16137" width="7.75" style="21" customWidth="1"/>
    <col min="16138" max="16138" width="14.4140625" style="21" customWidth="1"/>
    <col min="16139" max="16384" width="8.25" style="21"/>
  </cols>
  <sheetData>
    <row r="1" spans="1:10" ht="27.75" customHeight="1" x14ac:dyDescent="0.55000000000000004">
      <c r="G1" s="1055" t="s">
        <v>78</v>
      </c>
      <c r="H1" s="1055"/>
      <c r="I1" s="1055"/>
      <c r="J1" s="1055"/>
    </row>
    <row r="2" spans="1:10" ht="32.25" customHeight="1" x14ac:dyDescent="0.55000000000000004">
      <c r="A2" s="1073" t="s">
        <v>79</v>
      </c>
      <c r="B2" s="1073"/>
      <c r="C2" s="1073"/>
      <c r="D2" s="1073"/>
      <c r="E2" s="1073"/>
      <c r="F2" s="1073"/>
      <c r="G2" s="1073"/>
      <c r="H2" s="1073"/>
      <c r="I2" s="1073"/>
      <c r="J2" s="1073"/>
    </row>
    <row r="3" spans="1:10" ht="9.75" customHeight="1" x14ac:dyDescent="0.55000000000000004">
      <c r="A3" s="61"/>
      <c r="B3" s="61"/>
      <c r="C3" s="61"/>
      <c r="D3" s="61"/>
      <c r="E3" s="61"/>
      <c r="F3" s="61"/>
      <c r="G3" s="61"/>
      <c r="H3" s="61"/>
      <c r="I3" s="61"/>
      <c r="J3" s="61"/>
    </row>
    <row r="4" spans="1:10" ht="14.25" customHeight="1" x14ac:dyDescent="0.55000000000000004">
      <c r="A4" s="1050" t="s">
        <v>80</v>
      </c>
      <c r="B4" s="1050"/>
      <c r="C4" s="1050"/>
      <c r="D4" s="1050" t="s">
        <v>81</v>
      </c>
      <c r="E4" s="1050"/>
      <c r="F4" s="23" t="s">
        <v>82</v>
      </c>
    </row>
    <row r="5" spans="1:10" ht="22.5" customHeight="1" x14ac:dyDescent="0.55000000000000004">
      <c r="A5" s="1057" t="s">
        <v>83</v>
      </c>
      <c r="B5" s="1057"/>
      <c r="C5" s="1057"/>
      <c r="D5" s="1058">
        <v>0.25</v>
      </c>
      <c r="E5" s="1050"/>
      <c r="F5" s="50">
        <v>71</v>
      </c>
    </row>
    <row r="6" spans="1:10" ht="22.5" customHeight="1" x14ac:dyDescent="0.55000000000000004">
      <c r="A6" s="1057" t="s">
        <v>84</v>
      </c>
      <c r="B6" s="1057"/>
      <c r="C6" s="1057"/>
      <c r="D6" s="1058">
        <v>0.2</v>
      </c>
      <c r="E6" s="1050"/>
      <c r="F6" s="50">
        <v>41</v>
      </c>
      <c r="G6" s="1059" t="s">
        <v>85</v>
      </c>
      <c r="H6" s="1059"/>
      <c r="I6" s="1061" t="s">
        <v>102</v>
      </c>
      <c r="J6" s="1061"/>
    </row>
    <row r="7" spans="1:10" ht="22.5" customHeight="1" thickBot="1" x14ac:dyDescent="0.6">
      <c r="A7" s="1057" t="s">
        <v>86</v>
      </c>
      <c r="B7" s="1057"/>
      <c r="C7" s="1057"/>
      <c r="D7" s="1058">
        <v>0.15</v>
      </c>
      <c r="E7" s="1050"/>
      <c r="F7" s="51">
        <v>34</v>
      </c>
      <c r="G7" s="1059"/>
      <c r="H7" s="1059"/>
      <c r="I7" s="1061"/>
      <c r="J7" s="1061"/>
    </row>
    <row r="8" spans="1:10" ht="22.5" customHeight="1" thickBot="1" x14ac:dyDescent="0.6">
      <c r="A8" s="1062" t="s">
        <v>31</v>
      </c>
      <c r="B8" s="1063"/>
      <c r="C8" s="1064"/>
      <c r="D8" s="1058" t="s">
        <v>87</v>
      </c>
      <c r="E8" s="1074"/>
      <c r="F8" s="52">
        <f>SUM(F5:F7)</f>
        <v>146</v>
      </c>
      <c r="G8" s="1060"/>
      <c r="H8" s="1059"/>
      <c r="I8" s="1061"/>
      <c r="J8" s="1061"/>
    </row>
    <row r="9" spans="1:10" ht="13.5" customHeight="1" x14ac:dyDescent="0.55000000000000004"/>
    <row r="10" spans="1:10" ht="12.75" customHeight="1" x14ac:dyDescent="0.55000000000000004">
      <c r="A10" s="53" t="s">
        <v>88</v>
      </c>
      <c r="B10" s="53"/>
      <c r="C10" s="53"/>
      <c r="D10" s="53"/>
      <c r="E10" s="53"/>
      <c r="F10" s="53"/>
      <c r="G10" s="53"/>
      <c r="H10" s="53"/>
      <c r="I10" s="53"/>
      <c r="J10" s="53"/>
    </row>
    <row r="11" spans="1:10" ht="21.75" customHeight="1" thickBot="1" x14ac:dyDescent="0.6">
      <c r="A11" s="54"/>
      <c r="B11" s="1036" t="s">
        <v>89</v>
      </c>
      <c r="C11" s="1036"/>
      <c r="D11" s="1036"/>
      <c r="E11" s="1036"/>
      <c r="F11" s="1058">
        <v>0.25</v>
      </c>
      <c r="G11" s="1050"/>
      <c r="H11" s="1066"/>
      <c r="I11" s="1066"/>
      <c r="J11" s="1050"/>
    </row>
    <row r="12" spans="1:10" ht="18" customHeight="1" x14ac:dyDescent="0.55000000000000004">
      <c r="A12" s="54"/>
      <c r="B12" s="1028" t="s">
        <v>75</v>
      </c>
      <c r="C12" s="1028"/>
      <c r="D12" s="1028" t="s">
        <v>90</v>
      </c>
      <c r="E12" s="1028"/>
      <c r="F12" s="1028" t="s">
        <v>91</v>
      </c>
      <c r="G12" s="1029"/>
      <c r="H12" s="1039" t="s">
        <v>92</v>
      </c>
      <c r="I12" s="1040"/>
      <c r="J12" s="55" t="s">
        <v>93</v>
      </c>
    </row>
    <row r="13" spans="1:10" ht="12.75" customHeight="1" x14ac:dyDescent="0.55000000000000004">
      <c r="A13" s="56">
        <v>1</v>
      </c>
      <c r="B13" s="1067" t="s">
        <v>103</v>
      </c>
      <c r="C13" s="1067"/>
      <c r="D13" s="1068">
        <v>41562</v>
      </c>
      <c r="E13" s="1069"/>
      <c r="F13" s="1067" t="s">
        <v>104</v>
      </c>
      <c r="G13" s="1070"/>
      <c r="H13" s="1071">
        <v>41744</v>
      </c>
      <c r="I13" s="1072"/>
      <c r="J13" s="62" t="s">
        <v>105</v>
      </c>
    </row>
    <row r="14" spans="1:10" ht="12.75" customHeight="1" x14ac:dyDescent="0.55000000000000004">
      <c r="A14" s="56">
        <v>2</v>
      </c>
      <c r="B14" s="1067" t="s">
        <v>106</v>
      </c>
      <c r="C14" s="1067"/>
      <c r="D14" s="1068">
        <v>41671</v>
      </c>
      <c r="E14" s="1069"/>
      <c r="F14" s="1067" t="s">
        <v>107</v>
      </c>
      <c r="G14" s="1070"/>
      <c r="H14" s="1071">
        <v>41852</v>
      </c>
      <c r="I14" s="1072"/>
      <c r="J14" s="62" t="s">
        <v>105</v>
      </c>
    </row>
    <row r="15" spans="1:10" ht="12.75" customHeight="1" x14ac:dyDescent="0.55000000000000004">
      <c r="A15" s="56">
        <v>3</v>
      </c>
      <c r="B15" s="1029" t="s">
        <v>108</v>
      </c>
      <c r="C15" s="1042"/>
      <c r="D15" s="1041">
        <v>41730</v>
      </c>
      <c r="E15" s="1044"/>
      <c r="F15" s="1029" t="s">
        <v>109</v>
      </c>
      <c r="G15" s="1054"/>
      <c r="H15" s="1030">
        <v>41913</v>
      </c>
      <c r="I15" s="1045"/>
      <c r="J15" s="57" t="s">
        <v>110</v>
      </c>
    </row>
    <row r="16" spans="1:10" ht="12.75" customHeight="1" x14ac:dyDescent="0.55000000000000004">
      <c r="A16" s="56">
        <v>4</v>
      </c>
      <c r="B16" s="1029" t="s">
        <v>111</v>
      </c>
      <c r="C16" s="1042"/>
      <c r="D16" s="1041">
        <v>41852</v>
      </c>
      <c r="E16" s="1044"/>
      <c r="F16" s="1029" t="s">
        <v>112</v>
      </c>
      <c r="G16" s="1054"/>
      <c r="H16" s="1030">
        <v>42036</v>
      </c>
      <c r="I16" s="1045"/>
      <c r="J16" s="57" t="s">
        <v>110</v>
      </c>
    </row>
    <row r="17" spans="1:10" ht="12.75" customHeight="1" x14ac:dyDescent="0.55000000000000004">
      <c r="A17" s="56">
        <v>5</v>
      </c>
      <c r="B17" s="1029" t="s">
        <v>113</v>
      </c>
      <c r="C17" s="1042"/>
      <c r="D17" s="1041">
        <v>41897</v>
      </c>
      <c r="E17" s="1044"/>
      <c r="F17" s="1029" t="s">
        <v>114</v>
      </c>
      <c r="G17" s="1054"/>
      <c r="H17" s="1030">
        <v>42078</v>
      </c>
      <c r="I17" s="1045"/>
      <c r="J17" s="57" t="s">
        <v>105</v>
      </c>
    </row>
    <row r="18" spans="1:10" ht="12.75" customHeight="1" x14ac:dyDescent="0.55000000000000004">
      <c r="A18" s="56">
        <v>6</v>
      </c>
      <c r="B18" s="1029"/>
      <c r="C18" s="1042"/>
      <c r="D18" s="1041"/>
      <c r="E18" s="1044"/>
      <c r="F18" s="1029"/>
      <c r="G18" s="1054"/>
      <c r="H18" s="1030"/>
      <c r="I18" s="1045"/>
      <c r="J18" s="58"/>
    </row>
    <row r="19" spans="1:10" ht="12.75" customHeight="1" x14ac:dyDescent="0.55000000000000004">
      <c r="A19" s="56">
        <v>7</v>
      </c>
      <c r="B19" s="1050"/>
      <c r="C19" s="1050"/>
      <c r="D19" s="1050"/>
      <c r="E19" s="1050"/>
      <c r="F19" s="1050"/>
      <c r="G19" s="1051"/>
      <c r="H19" s="1052"/>
      <c r="I19" s="1053"/>
      <c r="J19" s="59"/>
    </row>
    <row r="20" spans="1:10" ht="12.75" customHeight="1" x14ac:dyDescent="0.55000000000000004">
      <c r="A20" s="56">
        <v>8</v>
      </c>
      <c r="B20" s="1028"/>
      <c r="C20" s="1028"/>
      <c r="D20" s="1028"/>
      <c r="E20" s="1028"/>
      <c r="F20" s="1028"/>
      <c r="G20" s="1029"/>
      <c r="H20" s="1048"/>
      <c r="I20" s="1031"/>
      <c r="J20" s="58"/>
    </row>
    <row r="21" spans="1:10" ht="12.75" customHeight="1" x14ac:dyDescent="0.55000000000000004">
      <c r="A21" s="56">
        <v>9</v>
      </c>
      <c r="B21" s="1028"/>
      <c r="C21" s="1028"/>
      <c r="D21" s="1028"/>
      <c r="E21" s="1028"/>
      <c r="F21" s="1028"/>
      <c r="G21" s="1029"/>
      <c r="H21" s="1048"/>
      <c r="I21" s="1031"/>
      <c r="J21" s="58"/>
    </row>
    <row r="22" spans="1:10" ht="12.75" customHeight="1" thickBot="1" x14ac:dyDescent="0.6">
      <c r="A22" s="56">
        <v>10</v>
      </c>
      <c r="B22" s="1028"/>
      <c r="C22" s="1028"/>
      <c r="D22" s="1028"/>
      <c r="E22" s="1028"/>
      <c r="F22" s="1028"/>
      <c r="G22" s="1029"/>
      <c r="H22" s="1049"/>
      <c r="I22" s="1033"/>
      <c r="J22" s="58"/>
    </row>
    <row r="23" spans="1:10" ht="12.75" customHeight="1" x14ac:dyDescent="0.55000000000000004">
      <c r="A23" s="53"/>
      <c r="B23" s="53"/>
      <c r="C23" s="53"/>
      <c r="D23" s="53"/>
      <c r="E23" s="53"/>
      <c r="F23" s="53"/>
      <c r="G23" s="53"/>
      <c r="H23" s="53"/>
      <c r="I23" s="53"/>
      <c r="J23" s="53"/>
    </row>
    <row r="24" spans="1:10" ht="12.75" customHeight="1" x14ac:dyDescent="0.55000000000000004">
      <c r="A24" s="53" t="s">
        <v>94</v>
      </c>
      <c r="B24" s="53"/>
      <c r="C24" s="53"/>
      <c r="D24" s="53"/>
      <c r="E24" s="53"/>
      <c r="F24" s="53"/>
      <c r="G24" s="53"/>
      <c r="H24" s="53"/>
      <c r="I24" s="53"/>
      <c r="J24" s="53"/>
    </row>
    <row r="25" spans="1:10" ht="21.75" customHeight="1" thickBot="1" x14ac:dyDescent="0.6">
      <c r="A25" s="54"/>
      <c r="B25" s="1036" t="s">
        <v>89</v>
      </c>
      <c r="C25" s="1036"/>
      <c r="D25" s="1036"/>
      <c r="E25" s="1036"/>
      <c r="F25" s="1058">
        <v>0.2</v>
      </c>
      <c r="G25" s="1050"/>
      <c r="H25" s="1066"/>
      <c r="I25" s="1066"/>
      <c r="J25" s="1050"/>
    </row>
    <row r="26" spans="1:10" ht="18" customHeight="1" x14ac:dyDescent="0.55000000000000004">
      <c r="A26" s="54"/>
      <c r="B26" s="1028" t="s">
        <v>75</v>
      </c>
      <c r="C26" s="1028"/>
      <c r="D26" s="1028" t="s">
        <v>90</v>
      </c>
      <c r="E26" s="1028"/>
      <c r="F26" s="1028" t="s">
        <v>91</v>
      </c>
      <c r="G26" s="1029"/>
      <c r="H26" s="1039" t="s">
        <v>95</v>
      </c>
      <c r="I26" s="1040"/>
      <c r="J26" s="55" t="s">
        <v>93</v>
      </c>
    </row>
    <row r="27" spans="1:10" ht="12.75" customHeight="1" x14ac:dyDescent="0.55000000000000004">
      <c r="A27" s="56">
        <v>1</v>
      </c>
      <c r="B27" s="1029" t="s">
        <v>115</v>
      </c>
      <c r="C27" s="1042"/>
      <c r="D27" s="1041">
        <v>41548</v>
      </c>
      <c r="E27" s="1044"/>
      <c r="F27" s="1028" t="s">
        <v>116</v>
      </c>
      <c r="G27" s="1029"/>
      <c r="H27" s="1030">
        <v>41913</v>
      </c>
      <c r="I27" s="1045"/>
      <c r="J27" s="57" t="s">
        <v>110</v>
      </c>
    </row>
    <row r="28" spans="1:10" ht="12.75" customHeight="1" x14ac:dyDescent="0.55000000000000004">
      <c r="A28" s="56">
        <v>2</v>
      </c>
      <c r="B28" s="1067" t="s">
        <v>103</v>
      </c>
      <c r="C28" s="1067"/>
      <c r="D28" s="1068">
        <v>41562</v>
      </c>
      <c r="E28" s="1069"/>
      <c r="F28" s="1067" t="s">
        <v>104</v>
      </c>
      <c r="G28" s="1070"/>
      <c r="H28" s="1071">
        <v>41927</v>
      </c>
      <c r="I28" s="1072"/>
      <c r="J28" s="62" t="s">
        <v>110</v>
      </c>
    </row>
    <row r="29" spans="1:10" ht="12.75" customHeight="1" x14ac:dyDescent="0.55000000000000004">
      <c r="A29" s="56">
        <v>3</v>
      </c>
      <c r="B29" s="1029" t="s">
        <v>117</v>
      </c>
      <c r="C29" s="1042"/>
      <c r="D29" s="1041">
        <v>41609</v>
      </c>
      <c r="E29" s="1044"/>
      <c r="F29" s="1029" t="s">
        <v>118</v>
      </c>
      <c r="G29" s="1031"/>
      <c r="H29" s="1030">
        <v>41974</v>
      </c>
      <c r="I29" s="1045"/>
      <c r="J29" s="57" t="s">
        <v>105</v>
      </c>
    </row>
    <row r="30" spans="1:10" ht="12.75" customHeight="1" x14ac:dyDescent="0.55000000000000004">
      <c r="A30" s="56">
        <v>4</v>
      </c>
      <c r="B30" s="1067" t="s">
        <v>106</v>
      </c>
      <c r="C30" s="1067"/>
      <c r="D30" s="1068">
        <v>41671</v>
      </c>
      <c r="E30" s="1069"/>
      <c r="F30" s="1067" t="s">
        <v>107</v>
      </c>
      <c r="G30" s="1070"/>
      <c r="H30" s="1071">
        <v>42036</v>
      </c>
      <c r="I30" s="1072"/>
      <c r="J30" s="62" t="s">
        <v>105</v>
      </c>
    </row>
    <row r="31" spans="1:10" ht="12.75" customHeight="1" x14ac:dyDescent="0.55000000000000004">
      <c r="A31" s="56">
        <v>5</v>
      </c>
      <c r="B31" s="1028"/>
      <c r="C31" s="1028"/>
      <c r="D31" s="1041"/>
      <c r="E31" s="1042"/>
      <c r="F31" s="1028"/>
      <c r="G31" s="1029"/>
      <c r="H31" s="1030"/>
      <c r="I31" s="1031"/>
      <c r="J31" s="58"/>
    </row>
    <row r="32" spans="1:10" ht="12.75" customHeight="1" x14ac:dyDescent="0.55000000000000004">
      <c r="A32" s="56">
        <v>6</v>
      </c>
      <c r="B32" s="1028"/>
      <c r="C32" s="1028"/>
      <c r="D32" s="1043"/>
      <c r="E32" s="1028"/>
      <c r="F32" s="1028"/>
      <c r="G32" s="1029"/>
      <c r="H32" s="1030"/>
      <c r="I32" s="1031"/>
      <c r="J32" s="58"/>
    </row>
    <row r="33" spans="1:10" ht="12.75" customHeight="1" x14ac:dyDescent="0.55000000000000004">
      <c r="A33" s="56">
        <v>7</v>
      </c>
      <c r="B33" s="1028"/>
      <c r="C33" s="1028"/>
      <c r="D33" s="1028"/>
      <c r="E33" s="1028"/>
      <c r="F33" s="1028"/>
      <c r="G33" s="1029"/>
      <c r="H33" s="1030"/>
      <c r="I33" s="1031"/>
      <c r="J33" s="58"/>
    </row>
    <row r="34" spans="1:10" ht="12.75" customHeight="1" x14ac:dyDescent="0.55000000000000004">
      <c r="A34" s="56">
        <v>8</v>
      </c>
      <c r="B34" s="1028"/>
      <c r="C34" s="1028"/>
      <c r="D34" s="1028"/>
      <c r="E34" s="1028"/>
      <c r="F34" s="1028"/>
      <c r="G34" s="1029"/>
      <c r="H34" s="1030"/>
      <c r="I34" s="1031"/>
      <c r="J34" s="58"/>
    </row>
    <row r="35" spans="1:10" ht="12.75" customHeight="1" x14ac:dyDescent="0.55000000000000004">
      <c r="A35" s="56">
        <v>9</v>
      </c>
      <c r="B35" s="1028"/>
      <c r="C35" s="1028"/>
      <c r="D35" s="1028"/>
      <c r="E35" s="1028"/>
      <c r="F35" s="1028"/>
      <c r="G35" s="1029"/>
      <c r="H35" s="1030"/>
      <c r="I35" s="1031"/>
      <c r="J35" s="58"/>
    </row>
    <row r="36" spans="1:10" ht="12.75" customHeight="1" thickBot="1" x14ac:dyDescent="0.6">
      <c r="A36" s="56">
        <v>10</v>
      </c>
      <c r="B36" s="1028"/>
      <c r="C36" s="1028"/>
      <c r="D36" s="1028"/>
      <c r="E36" s="1028"/>
      <c r="F36" s="1028"/>
      <c r="G36" s="1029"/>
      <c r="H36" s="1032"/>
      <c r="I36" s="1033"/>
      <c r="J36" s="58"/>
    </row>
    <row r="37" spans="1:10" ht="12.75" customHeight="1" x14ac:dyDescent="0.55000000000000004">
      <c r="A37" s="53"/>
      <c r="B37" s="53"/>
      <c r="C37" s="53"/>
      <c r="D37" s="53"/>
      <c r="E37" s="53"/>
      <c r="F37" s="53"/>
      <c r="G37" s="53"/>
      <c r="H37" s="53"/>
      <c r="I37" s="53"/>
      <c r="J37" s="53"/>
    </row>
    <row r="38" spans="1:10" ht="12.75" customHeight="1" x14ac:dyDescent="0.55000000000000004">
      <c r="A38" s="53" t="s">
        <v>96</v>
      </c>
      <c r="B38" s="53"/>
      <c r="C38" s="53"/>
      <c r="D38" s="53"/>
      <c r="E38" s="53"/>
      <c r="F38" s="53"/>
      <c r="G38" s="53"/>
      <c r="H38" s="53"/>
      <c r="I38" s="53"/>
      <c r="J38" s="53"/>
    </row>
    <row r="39" spans="1:10" ht="24" customHeight="1" thickBot="1" x14ac:dyDescent="0.6">
      <c r="A39" s="54"/>
      <c r="B39" s="1036" t="s">
        <v>89</v>
      </c>
      <c r="C39" s="1036"/>
      <c r="D39" s="1036"/>
      <c r="E39" s="1036"/>
      <c r="F39" s="1058">
        <v>0.15</v>
      </c>
      <c r="G39" s="1050"/>
      <c r="H39" s="1066"/>
      <c r="I39" s="1066"/>
      <c r="J39" s="1050"/>
    </row>
    <row r="40" spans="1:10" ht="18" customHeight="1" x14ac:dyDescent="0.55000000000000004">
      <c r="A40" s="54"/>
      <c r="B40" s="1028" t="s">
        <v>75</v>
      </c>
      <c r="C40" s="1028"/>
      <c r="D40" s="1028" t="s">
        <v>90</v>
      </c>
      <c r="E40" s="1028"/>
      <c r="F40" s="1028" t="s">
        <v>91</v>
      </c>
      <c r="G40" s="1029"/>
      <c r="H40" s="1039" t="s">
        <v>97</v>
      </c>
      <c r="I40" s="1040"/>
      <c r="J40" s="55" t="s">
        <v>93</v>
      </c>
    </row>
    <row r="41" spans="1:10" ht="12.75" customHeight="1" x14ac:dyDescent="0.55000000000000004">
      <c r="A41" s="56">
        <v>1</v>
      </c>
      <c r="B41" s="1028" t="s">
        <v>119</v>
      </c>
      <c r="C41" s="1028"/>
      <c r="D41" s="1034">
        <v>41079</v>
      </c>
      <c r="E41" s="1035"/>
      <c r="F41" s="1028" t="s">
        <v>120</v>
      </c>
      <c r="G41" s="1029"/>
      <c r="H41" s="1030">
        <v>41809</v>
      </c>
      <c r="I41" s="1031"/>
      <c r="J41" s="57" t="s">
        <v>105</v>
      </c>
    </row>
    <row r="42" spans="1:10" ht="12.75" customHeight="1" x14ac:dyDescent="0.55000000000000004">
      <c r="A42" s="56">
        <v>2</v>
      </c>
      <c r="B42" s="1028" t="s">
        <v>121</v>
      </c>
      <c r="C42" s="1028"/>
      <c r="D42" s="1034">
        <v>41183</v>
      </c>
      <c r="E42" s="1035"/>
      <c r="F42" s="1028" t="s">
        <v>116</v>
      </c>
      <c r="G42" s="1029"/>
      <c r="H42" s="1030">
        <v>41913</v>
      </c>
      <c r="I42" s="1031"/>
      <c r="J42" s="57" t="s">
        <v>105</v>
      </c>
    </row>
    <row r="43" spans="1:10" ht="12.75" customHeight="1" x14ac:dyDescent="0.55000000000000004">
      <c r="A43" s="56">
        <v>3</v>
      </c>
      <c r="B43" s="1028" t="s">
        <v>122</v>
      </c>
      <c r="C43" s="1028"/>
      <c r="D43" s="1034">
        <v>41253</v>
      </c>
      <c r="E43" s="1035"/>
      <c r="F43" s="1028" t="s">
        <v>123</v>
      </c>
      <c r="G43" s="1029"/>
      <c r="H43" s="1030">
        <v>41983</v>
      </c>
      <c r="I43" s="1031"/>
      <c r="J43" s="57" t="s">
        <v>110</v>
      </c>
    </row>
    <row r="44" spans="1:10" ht="12.75" customHeight="1" x14ac:dyDescent="0.55000000000000004">
      <c r="A44" s="56">
        <v>4</v>
      </c>
      <c r="B44" s="1028"/>
      <c r="C44" s="1028"/>
      <c r="D44" s="1034"/>
      <c r="E44" s="1035"/>
      <c r="F44" s="1028"/>
      <c r="G44" s="1029"/>
      <c r="H44" s="1030"/>
      <c r="I44" s="1031"/>
      <c r="J44" s="58"/>
    </row>
    <row r="45" spans="1:10" ht="12.75" customHeight="1" x14ac:dyDescent="0.55000000000000004">
      <c r="A45" s="56">
        <v>5</v>
      </c>
      <c r="B45" s="1028"/>
      <c r="C45" s="1028"/>
      <c r="D45" s="1034"/>
      <c r="E45" s="1035"/>
      <c r="F45" s="1028"/>
      <c r="G45" s="1029"/>
      <c r="H45" s="1030"/>
      <c r="I45" s="1031"/>
      <c r="J45" s="58"/>
    </row>
    <row r="46" spans="1:10" ht="12.75" customHeight="1" x14ac:dyDescent="0.55000000000000004">
      <c r="A46" s="56">
        <v>6</v>
      </c>
      <c r="B46" s="1028"/>
      <c r="C46" s="1028"/>
      <c r="D46" s="1028"/>
      <c r="E46" s="1028"/>
      <c r="F46" s="1028"/>
      <c r="G46" s="1029"/>
      <c r="H46" s="1030"/>
      <c r="I46" s="1031"/>
      <c r="J46" s="58"/>
    </row>
    <row r="47" spans="1:10" ht="12.75" customHeight="1" x14ac:dyDescent="0.55000000000000004">
      <c r="A47" s="56">
        <v>7</v>
      </c>
      <c r="B47" s="1028"/>
      <c r="C47" s="1028"/>
      <c r="D47" s="1028"/>
      <c r="E47" s="1028"/>
      <c r="F47" s="1028"/>
      <c r="G47" s="1029"/>
      <c r="H47" s="1030"/>
      <c r="I47" s="1031"/>
      <c r="J47" s="58"/>
    </row>
    <row r="48" spans="1:10" ht="12.75" customHeight="1" x14ac:dyDescent="0.55000000000000004">
      <c r="A48" s="56">
        <v>8</v>
      </c>
      <c r="B48" s="1028"/>
      <c r="C48" s="1028"/>
      <c r="D48" s="1028"/>
      <c r="E48" s="1028"/>
      <c r="F48" s="1028"/>
      <c r="G48" s="1029"/>
      <c r="H48" s="1030"/>
      <c r="I48" s="1031"/>
      <c r="J48" s="58"/>
    </row>
    <row r="49" spans="1:10" ht="12.75" customHeight="1" x14ac:dyDescent="0.55000000000000004">
      <c r="A49" s="56">
        <v>9</v>
      </c>
      <c r="B49" s="1028"/>
      <c r="C49" s="1028"/>
      <c r="D49" s="1028"/>
      <c r="E49" s="1028"/>
      <c r="F49" s="1028"/>
      <c r="G49" s="1029"/>
      <c r="H49" s="1030"/>
      <c r="I49" s="1031"/>
      <c r="J49" s="58"/>
    </row>
    <row r="50" spans="1:10" ht="12.75" customHeight="1" thickBot="1" x14ac:dyDescent="0.6">
      <c r="A50" s="56">
        <v>10</v>
      </c>
      <c r="B50" s="1028"/>
      <c r="C50" s="1028"/>
      <c r="D50" s="1028"/>
      <c r="E50" s="1028"/>
      <c r="F50" s="1028"/>
      <c r="G50" s="1029"/>
      <c r="H50" s="1032"/>
      <c r="I50" s="1033"/>
      <c r="J50" s="58"/>
    </row>
    <row r="51" spans="1:10" ht="36.75" customHeight="1" x14ac:dyDescent="0.55000000000000004">
      <c r="A51" s="1026" t="s">
        <v>98</v>
      </c>
      <c r="B51" s="1026"/>
      <c r="C51" s="1026"/>
      <c r="D51" s="1026"/>
      <c r="E51" s="1026"/>
      <c r="F51" s="1026"/>
      <c r="G51" s="1026"/>
      <c r="H51" s="1026"/>
      <c r="I51" s="1026"/>
      <c r="J51" s="1026"/>
    </row>
    <row r="52" spans="1:10" ht="28.5" customHeight="1" x14ac:dyDescent="0.55000000000000004">
      <c r="A52" s="1026" t="s">
        <v>124</v>
      </c>
      <c r="B52" s="1026"/>
      <c r="C52" s="1026"/>
      <c r="D52" s="1026"/>
      <c r="E52" s="1026"/>
      <c r="F52" s="1026"/>
      <c r="G52" s="1026"/>
      <c r="H52" s="1026"/>
      <c r="I52" s="1026"/>
      <c r="J52" s="1026"/>
    </row>
    <row r="53" spans="1:10" ht="20.25" customHeight="1" x14ac:dyDescent="0.55000000000000004">
      <c r="A53" s="1027" t="s">
        <v>100</v>
      </c>
      <c r="B53" s="1027"/>
      <c r="C53" s="1027"/>
      <c r="D53" s="1027"/>
      <c r="E53" s="1027"/>
      <c r="F53" s="1027"/>
      <c r="G53" s="1027"/>
      <c r="H53" s="1027"/>
      <c r="I53" s="1027"/>
      <c r="J53" s="1027"/>
    </row>
    <row r="54" spans="1:10" ht="20.25" customHeight="1" x14ac:dyDescent="0.55000000000000004">
      <c r="A54" s="1027" t="s">
        <v>101</v>
      </c>
      <c r="B54" s="1027"/>
      <c r="C54" s="1027"/>
      <c r="D54" s="1027"/>
      <c r="E54" s="1027"/>
      <c r="F54" s="1027"/>
      <c r="G54" s="1027"/>
      <c r="H54" s="1027"/>
      <c r="I54" s="1027"/>
      <c r="J54" s="1027"/>
    </row>
    <row r="55" spans="1:10" ht="13.5" customHeight="1" x14ac:dyDescent="0.55000000000000004"/>
    <row r="56" spans="1:10" ht="13.5" customHeight="1" x14ac:dyDescent="0.55000000000000004">
      <c r="A56" s="60"/>
      <c r="B56" s="60"/>
      <c r="C56" s="60"/>
      <c r="D56" s="60"/>
      <c r="E56" s="60"/>
      <c r="F56" s="60"/>
      <c r="G56" s="60"/>
      <c r="H56" s="60"/>
      <c r="I56" s="60"/>
      <c r="J56" s="60"/>
    </row>
    <row r="57" spans="1:10" ht="13.5" customHeight="1" x14ac:dyDescent="0.55000000000000004"/>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2"/>
  <printOptions horizontalCentered="1"/>
  <pageMargins left="0.70833333333333337" right="0.70833333333333337" top="0.74791666666666667" bottom="0.74791666666666667" header="0.31458333333333333" footer="0.31458333333333333"/>
  <pageSetup paperSize="9" scale="83"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BD5D-9E59-434A-BA9C-F7278E8110B9}">
  <sheetPr codeName="Sheet10"/>
  <dimension ref="A1:F42"/>
  <sheetViews>
    <sheetView view="pageBreakPreview" topLeftCell="A10" zoomScale="60" zoomScaleNormal="75" workbookViewId="0">
      <selection activeCell="J3" sqref="J3"/>
    </sheetView>
  </sheetViews>
  <sheetFormatPr defaultColWidth="8.25" defaultRowHeight="13" x14ac:dyDescent="0.55000000000000004"/>
  <cols>
    <col min="1" max="1" width="21.33203125" style="64" customWidth="1"/>
    <col min="2" max="2" width="16.25" style="64" customWidth="1"/>
    <col min="3" max="3" width="16.4140625" style="64" customWidth="1"/>
    <col min="4" max="4" width="17.5" style="64" customWidth="1"/>
    <col min="5" max="5" width="18.9140625" style="64" customWidth="1"/>
    <col min="6" max="6" width="15.58203125" style="64" customWidth="1"/>
    <col min="7" max="18" width="18.9140625" style="64" customWidth="1"/>
    <col min="19" max="256" width="8.25" style="64"/>
    <col min="257" max="257" width="21.33203125" style="64" customWidth="1"/>
    <col min="258" max="258" width="16.25" style="64" customWidth="1"/>
    <col min="259" max="259" width="16.4140625" style="64" customWidth="1"/>
    <col min="260" max="260" width="17.5" style="64" customWidth="1"/>
    <col min="261" max="261" width="18.9140625" style="64" customWidth="1"/>
    <col min="262" max="262" width="15.58203125" style="64" customWidth="1"/>
    <col min="263" max="274" width="18.9140625" style="64" customWidth="1"/>
    <col min="275" max="512" width="8.25" style="64"/>
    <col min="513" max="513" width="21.33203125" style="64" customWidth="1"/>
    <col min="514" max="514" width="16.25" style="64" customWidth="1"/>
    <col min="515" max="515" width="16.4140625" style="64" customWidth="1"/>
    <col min="516" max="516" width="17.5" style="64" customWidth="1"/>
    <col min="517" max="517" width="18.9140625" style="64" customWidth="1"/>
    <col min="518" max="518" width="15.58203125" style="64" customWidth="1"/>
    <col min="519" max="530" width="18.9140625" style="64" customWidth="1"/>
    <col min="531" max="768" width="8.25" style="64"/>
    <col min="769" max="769" width="21.33203125" style="64" customWidth="1"/>
    <col min="770" max="770" width="16.25" style="64" customWidth="1"/>
    <col min="771" max="771" width="16.4140625" style="64" customWidth="1"/>
    <col min="772" max="772" width="17.5" style="64" customWidth="1"/>
    <col min="773" max="773" width="18.9140625" style="64" customWidth="1"/>
    <col min="774" max="774" width="15.58203125" style="64" customWidth="1"/>
    <col min="775" max="786" width="18.9140625" style="64" customWidth="1"/>
    <col min="787" max="1024" width="8.25" style="64"/>
    <col min="1025" max="1025" width="21.33203125" style="64" customWidth="1"/>
    <col min="1026" max="1026" width="16.25" style="64" customWidth="1"/>
    <col min="1027" max="1027" width="16.4140625" style="64" customWidth="1"/>
    <col min="1028" max="1028" width="17.5" style="64" customWidth="1"/>
    <col min="1029" max="1029" width="18.9140625" style="64" customWidth="1"/>
    <col min="1030" max="1030" width="15.58203125" style="64" customWidth="1"/>
    <col min="1031" max="1042" width="18.9140625" style="64" customWidth="1"/>
    <col min="1043" max="1280" width="8.25" style="64"/>
    <col min="1281" max="1281" width="21.33203125" style="64" customWidth="1"/>
    <col min="1282" max="1282" width="16.25" style="64" customWidth="1"/>
    <col min="1283" max="1283" width="16.4140625" style="64" customWidth="1"/>
    <col min="1284" max="1284" width="17.5" style="64" customWidth="1"/>
    <col min="1285" max="1285" width="18.9140625" style="64" customWidth="1"/>
    <col min="1286" max="1286" width="15.58203125" style="64" customWidth="1"/>
    <col min="1287" max="1298" width="18.9140625" style="64" customWidth="1"/>
    <col min="1299" max="1536" width="8.25" style="64"/>
    <col min="1537" max="1537" width="21.33203125" style="64" customWidth="1"/>
    <col min="1538" max="1538" width="16.25" style="64" customWidth="1"/>
    <col min="1539" max="1539" width="16.4140625" style="64" customWidth="1"/>
    <col min="1540" max="1540" width="17.5" style="64" customWidth="1"/>
    <col min="1541" max="1541" width="18.9140625" style="64" customWidth="1"/>
    <col min="1542" max="1542" width="15.58203125" style="64" customWidth="1"/>
    <col min="1543" max="1554" width="18.9140625" style="64" customWidth="1"/>
    <col min="1555" max="1792" width="8.25" style="64"/>
    <col min="1793" max="1793" width="21.33203125" style="64" customWidth="1"/>
    <col min="1794" max="1794" width="16.25" style="64" customWidth="1"/>
    <col min="1795" max="1795" width="16.4140625" style="64" customWidth="1"/>
    <col min="1796" max="1796" width="17.5" style="64" customWidth="1"/>
    <col min="1797" max="1797" width="18.9140625" style="64" customWidth="1"/>
    <col min="1798" max="1798" width="15.58203125" style="64" customWidth="1"/>
    <col min="1799" max="1810" width="18.9140625" style="64" customWidth="1"/>
    <col min="1811" max="2048" width="8.25" style="64"/>
    <col min="2049" max="2049" width="21.33203125" style="64" customWidth="1"/>
    <col min="2050" max="2050" width="16.25" style="64" customWidth="1"/>
    <col min="2051" max="2051" width="16.4140625" style="64" customWidth="1"/>
    <col min="2052" max="2052" width="17.5" style="64" customWidth="1"/>
    <col min="2053" max="2053" width="18.9140625" style="64" customWidth="1"/>
    <col min="2054" max="2054" width="15.58203125" style="64" customWidth="1"/>
    <col min="2055" max="2066" width="18.9140625" style="64" customWidth="1"/>
    <col min="2067" max="2304" width="8.25" style="64"/>
    <col min="2305" max="2305" width="21.33203125" style="64" customWidth="1"/>
    <col min="2306" max="2306" width="16.25" style="64" customWidth="1"/>
    <col min="2307" max="2307" width="16.4140625" style="64" customWidth="1"/>
    <col min="2308" max="2308" width="17.5" style="64" customWidth="1"/>
    <col min="2309" max="2309" width="18.9140625" style="64" customWidth="1"/>
    <col min="2310" max="2310" width="15.58203125" style="64" customWidth="1"/>
    <col min="2311" max="2322" width="18.9140625" style="64" customWidth="1"/>
    <col min="2323" max="2560" width="8.25" style="64"/>
    <col min="2561" max="2561" width="21.33203125" style="64" customWidth="1"/>
    <col min="2562" max="2562" width="16.25" style="64" customWidth="1"/>
    <col min="2563" max="2563" width="16.4140625" style="64" customWidth="1"/>
    <col min="2564" max="2564" width="17.5" style="64" customWidth="1"/>
    <col min="2565" max="2565" width="18.9140625" style="64" customWidth="1"/>
    <col min="2566" max="2566" width="15.58203125" style="64" customWidth="1"/>
    <col min="2567" max="2578" width="18.9140625" style="64" customWidth="1"/>
    <col min="2579" max="2816" width="8.25" style="64"/>
    <col min="2817" max="2817" width="21.33203125" style="64" customWidth="1"/>
    <col min="2818" max="2818" width="16.25" style="64" customWidth="1"/>
    <col min="2819" max="2819" width="16.4140625" style="64" customWidth="1"/>
    <col min="2820" max="2820" width="17.5" style="64" customWidth="1"/>
    <col min="2821" max="2821" width="18.9140625" style="64" customWidth="1"/>
    <col min="2822" max="2822" width="15.58203125" style="64" customWidth="1"/>
    <col min="2823" max="2834" width="18.9140625" style="64" customWidth="1"/>
    <col min="2835" max="3072" width="8.25" style="64"/>
    <col min="3073" max="3073" width="21.33203125" style="64" customWidth="1"/>
    <col min="3074" max="3074" width="16.25" style="64" customWidth="1"/>
    <col min="3075" max="3075" width="16.4140625" style="64" customWidth="1"/>
    <col min="3076" max="3076" width="17.5" style="64" customWidth="1"/>
    <col min="3077" max="3077" width="18.9140625" style="64" customWidth="1"/>
    <col min="3078" max="3078" width="15.58203125" style="64" customWidth="1"/>
    <col min="3079" max="3090" width="18.9140625" style="64" customWidth="1"/>
    <col min="3091" max="3328" width="8.25" style="64"/>
    <col min="3329" max="3329" width="21.33203125" style="64" customWidth="1"/>
    <col min="3330" max="3330" width="16.25" style="64" customWidth="1"/>
    <col min="3331" max="3331" width="16.4140625" style="64" customWidth="1"/>
    <col min="3332" max="3332" width="17.5" style="64" customWidth="1"/>
    <col min="3333" max="3333" width="18.9140625" style="64" customWidth="1"/>
    <col min="3334" max="3334" width="15.58203125" style="64" customWidth="1"/>
    <col min="3335" max="3346" width="18.9140625" style="64" customWidth="1"/>
    <col min="3347" max="3584" width="8.25" style="64"/>
    <col min="3585" max="3585" width="21.33203125" style="64" customWidth="1"/>
    <col min="3586" max="3586" width="16.25" style="64" customWidth="1"/>
    <col min="3587" max="3587" width="16.4140625" style="64" customWidth="1"/>
    <col min="3588" max="3588" width="17.5" style="64" customWidth="1"/>
    <col min="3589" max="3589" width="18.9140625" style="64" customWidth="1"/>
    <col min="3590" max="3590" width="15.58203125" style="64" customWidth="1"/>
    <col min="3591" max="3602" width="18.9140625" style="64" customWidth="1"/>
    <col min="3603" max="3840" width="8.25" style="64"/>
    <col min="3841" max="3841" width="21.33203125" style="64" customWidth="1"/>
    <col min="3842" max="3842" width="16.25" style="64" customWidth="1"/>
    <col min="3843" max="3843" width="16.4140625" style="64" customWidth="1"/>
    <col min="3844" max="3844" width="17.5" style="64" customWidth="1"/>
    <col min="3845" max="3845" width="18.9140625" style="64" customWidth="1"/>
    <col min="3846" max="3846" width="15.58203125" style="64" customWidth="1"/>
    <col min="3847" max="3858" width="18.9140625" style="64" customWidth="1"/>
    <col min="3859" max="4096" width="8.25" style="64"/>
    <col min="4097" max="4097" width="21.33203125" style="64" customWidth="1"/>
    <col min="4098" max="4098" width="16.25" style="64" customWidth="1"/>
    <col min="4099" max="4099" width="16.4140625" style="64" customWidth="1"/>
    <col min="4100" max="4100" width="17.5" style="64" customWidth="1"/>
    <col min="4101" max="4101" width="18.9140625" style="64" customWidth="1"/>
    <col min="4102" max="4102" width="15.58203125" style="64" customWidth="1"/>
    <col min="4103" max="4114" width="18.9140625" style="64" customWidth="1"/>
    <col min="4115" max="4352" width="8.25" style="64"/>
    <col min="4353" max="4353" width="21.33203125" style="64" customWidth="1"/>
    <col min="4354" max="4354" width="16.25" style="64" customWidth="1"/>
    <col min="4355" max="4355" width="16.4140625" style="64" customWidth="1"/>
    <col min="4356" max="4356" width="17.5" style="64" customWidth="1"/>
    <col min="4357" max="4357" width="18.9140625" style="64" customWidth="1"/>
    <col min="4358" max="4358" width="15.58203125" style="64" customWidth="1"/>
    <col min="4359" max="4370" width="18.9140625" style="64" customWidth="1"/>
    <col min="4371" max="4608" width="8.25" style="64"/>
    <col min="4609" max="4609" width="21.33203125" style="64" customWidth="1"/>
    <col min="4610" max="4610" width="16.25" style="64" customWidth="1"/>
    <col min="4611" max="4611" width="16.4140625" style="64" customWidth="1"/>
    <col min="4612" max="4612" width="17.5" style="64" customWidth="1"/>
    <col min="4613" max="4613" width="18.9140625" style="64" customWidth="1"/>
    <col min="4614" max="4614" width="15.58203125" style="64" customWidth="1"/>
    <col min="4615" max="4626" width="18.9140625" style="64" customWidth="1"/>
    <col min="4627" max="4864" width="8.25" style="64"/>
    <col min="4865" max="4865" width="21.33203125" style="64" customWidth="1"/>
    <col min="4866" max="4866" width="16.25" style="64" customWidth="1"/>
    <col min="4867" max="4867" width="16.4140625" style="64" customWidth="1"/>
    <col min="4868" max="4868" width="17.5" style="64" customWidth="1"/>
    <col min="4869" max="4869" width="18.9140625" style="64" customWidth="1"/>
    <col min="4870" max="4870" width="15.58203125" style="64" customWidth="1"/>
    <col min="4871" max="4882" width="18.9140625" style="64" customWidth="1"/>
    <col min="4883" max="5120" width="8.25" style="64"/>
    <col min="5121" max="5121" width="21.33203125" style="64" customWidth="1"/>
    <col min="5122" max="5122" width="16.25" style="64" customWidth="1"/>
    <col min="5123" max="5123" width="16.4140625" style="64" customWidth="1"/>
    <col min="5124" max="5124" width="17.5" style="64" customWidth="1"/>
    <col min="5125" max="5125" width="18.9140625" style="64" customWidth="1"/>
    <col min="5126" max="5126" width="15.58203125" style="64" customWidth="1"/>
    <col min="5127" max="5138" width="18.9140625" style="64" customWidth="1"/>
    <col min="5139" max="5376" width="8.25" style="64"/>
    <col min="5377" max="5377" width="21.33203125" style="64" customWidth="1"/>
    <col min="5378" max="5378" width="16.25" style="64" customWidth="1"/>
    <col min="5379" max="5379" width="16.4140625" style="64" customWidth="1"/>
    <col min="5380" max="5380" width="17.5" style="64" customWidth="1"/>
    <col min="5381" max="5381" width="18.9140625" style="64" customWidth="1"/>
    <col min="5382" max="5382" width="15.58203125" style="64" customWidth="1"/>
    <col min="5383" max="5394" width="18.9140625" style="64" customWidth="1"/>
    <col min="5395" max="5632" width="8.25" style="64"/>
    <col min="5633" max="5633" width="21.33203125" style="64" customWidth="1"/>
    <col min="5634" max="5634" width="16.25" style="64" customWidth="1"/>
    <col min="5635" max="5635" width="16.4140625" style="64" customWidth="1"/>
    <col min="5636" max="5636" width="17.5" style="64" customWidth="1"/>
    <col min="5637" max="5637" width="18.9140625" style="64" customWidth="1"/>
    <col min="5638" max="5638" width="15.58203125" style="64" customWidth="1"/>
    <col min="5639" max="5650" width="18.9140625" style="64" customWidth="1"/>
    <col min="5651" max="5888" width="8.25" style="64"/>
    <col min="5889" max="5889" width="21.33203125" style="64" customWidth="1"/>
    <col min="5890" max="5890" width="16.25" style="64" customWidth="1"/>
    <col min="5891" max="5891" width="16.4140625" style="64" customWidth="1"/>
    <col min="5892" max="5892" width="17.5" style="64" customWidth="1"/>
    <col min="5893" max="5893" width="18.9140625" style="64" customWidth="1"/>
    <col min="5894" max="5894" width="15.58203125" style="64" customWidth="1"/>
    <col min="5895" max="5906" width="18.9140625" style="64" customWidth="1"/>
    <col min="5907" max="6144" width="8.25" style="64"/>
    <col min="6145" max="6145" width="21.33203125" style="64" customWidth="1"/>
    <col min="6146" max="6146" width="16.25" style="64" customWidth="1"/>
    <col min="6147" max="6147" width="16.4140625" style="64" customWidth="1"/>
    <col min="6148" max="6148" width="17.5" style="64" customWidth="1"/>
    <col min="6149" max="6149" width="18.9140625" style="64" customWidth="1"/>
    <col min="6150" max="6150" width="15.58203125" style="64" customWidth="1"/>
    <col min="6151" max="6162" width="18.9140625" style="64" customWidth="1"/>
    <col min="6163" max="6400" width="8.25" style="64"/>
    <col min="6401" max="6401" width="21.33203125" style="64" customWidth="1"/>
    <col min="6402" max="6402" width="16.25" style="64" customWidth="1"/>
    <col min="6403" max="6403" width="16.4140625" style="64" customWidth="1"/>
    <col min="6404" max="6404" width="17.5" style="64" customWidth="1"/>
    <col min="6405" max="6405" width="18.9140625" style="64" customWidth="1"/>
    <col min="6406" max="6406" width="15.58203125" style="64" customWidth="1"/>
    <col min="6407" max="6418" width="18.9140625" style="64" customWidth="1"/>
    <col min="6419" max="6656" width="8.25" style="64"/>
    <col min="6657" max="6657" width="21.33203125" style="64" customWidth="1"/>
    <col min="6658" max="6658" width="16.25" style="64" customWidth="1"/>
    <col min="6659" max="6659" width="16.4140625" style="64" customWidth="1"/>
    <col min="6660" max="6660" width="17.5" style="64" customWidth="1"/>
    <col min="6661" max="6661" width="18.9140625" style="64" customWidth="1"/>
    <col min="6662" max="6662" width="15.58203125" style="64" customWidth="1"/>
    <col min="6663" max="6674" width="18.9140625" style="64" customWidth="1"/>
    <col min="6675" max="6912" width="8.25" style="64"/>
    <col min="6913" max="6913" width="21.33203125" style="64" customWidth="1"/>
    <col min="6914" max="6914" width="16.25" style="64" customWidth="1"/>
    <col min="6915" max="6915" width="16.4140625" style="64" customWidth="1"/>
    <col min="6916" max="6916" width="17.5" style="64" customWidth="1"/>
    <col min="6917" max="6917" width="18.9140625" style="64" customWidth="1"/>
    <col min="6918" max="6918" width="15.58203125" style="64" customWidth="1"/>
    <col min="6919" max="6930" width="18.9140625" style="64" customWidth="1"/>
    <col min="6931" max="7168" width="8.25" style="64"/>
    <col min="7169" max="7169" width="21.33203125" style="64" customWidth="1"/>
    <col min="7170" max="7170" width="16.25" style="64" customWidth="1"/>
    <col min="7171" max="7171" width="16.4140625" style="64" customWidth="1"/>
    <col min="7172" max="7172" width="17.5" style="64" customWidth="1"/>
    <col min="7173" max="7173" width="18.9140625" style="64" customWidth="1"/>
    <col min="7174" max="7174" width="15.58203125" style="64" customWidth="1"/>
    <col min="7175" max="7186" width="18.9140625" style="64" customWidth="1"/>
    <col min="7187" max="7424" width="8.25" style="64"/>
    <col min="7425" max="7425" width="21.33203125" style="64" customWidth="1"/>
    <col min="7426" max="7426" width="16.25" style="64" customWidth="1"/>
    <col min="7427" max="7427" width="16.4140625" style="64" customWidth="1"/>
    <col min="7428" max="7428" width="17.5" style="64" customWidth="1"/>
    <col min="7429" max="7429" width="18.9140625" style="64" customWidth="1"/>
    <col min="7430" max="7430" width="15.58203125" style="64" customWidth="1"/>
    <col min="7431" max="7442" width="18.9140625" style="64" customWidth="1"/>
    <col min="7443" max="7680" width="8.25" style="64"/>
    <col min="7681" max="7681" width="21.33203125" style="64" customWidth="1"/>
    <col min="7682" max="7682" width="16.25" style="64" customWidth="1"/>
    <col min="7683" max="7683" width="16.4140625" style="64" customWidth="1"/>
    <col min="7684" max="7684" width="17.5" style="64" customWidth="1"/>
    <col min="7685" max="7685" width="18.9140625" style="64" customWidth="1"/>
    <col min="7686" max="7686" width="15.58203125" style="64" customWidth="1"/>
    <col min="7687" max="7698" width="18.9140625" style="64" customWidth="1"/>
    <col min="7699" max="7936" width="8.25" style="64"/>
    <col min="7937" max="7937" width="21.33203125" style="64" customWidth="1"/>
    <col min="7938" max="7938" width="16.25" style="64" customWidth="1"/>
    <col min="7939" max="7939" width="16.4140625" style="64" customWidth="1"/>
    <col min="7940" max="7940" width="17.5" style="64" customWidth="1"/>
    <col min="7941" max="7941" width="18.9140625" style="64" customWidth="1"/>
    <col min="7942" max="7942" width="15.58203125" style="64" customWidth="1"/>
    <col min="7943" max="7954" width="18.9140625" style="64" customWidth="1"/>
    <col min="7955" max="8192" width="8.25" style="64"/>
    <col min="8193" max="8193" width="21.33203125" style="64" customWidth="1"/>
    <col min="8194" max="8194" width="16.25" style="64" customWidth="1"/>
    <col min="8195" max="8195" width="16.4140625" style="64" customWidth="1"/>
    <col min="8196" max="8196" width="17.5" style="64" customWidth="1"/>
    <col min="8197" max="8197" width="18.9140625" style="64" customWidth="1"/>
    <col min="8198" max="8198" width="15.58203125" style="64" customWidth="1"/>
    <col min="8199" max="8210" width="18.9140625" style="64" customWidth="1"/>
    <col min="8211" max="8448" width="8.25" style="64"/>
    <col min="8449" max="8449" width="21.33203125" style="64" customWidth="1"/>
    <col min="8450" max="8450" width="16.25" style="64" customWidth="1"/>
    <col min="8451" max="8451" width="16.4140625" style="64" customWidth="1"/>
    <col min="8452" max="8452" width="17.5" style="64" customWidth="1"/>
    <col min="8453" max="8453" width="18.9140625" style="64" customWidth="1"/>
    <col min="8454" max="8454" width="15.58203125" style="64" customWidth="1"/>
    <col min="8455" max="8466" width="18.9140625" style="64" customWidth="1"/>
    <col min="8467" max="8704" width="8.25" style="64"/>
    <col min="8705" max="8705" width="21.33203125" style="64" customWidth="1"/>
    <col min="8706" max="8706" width="16.25" style="64" customWidth="1"/>
    <col min="8707" max="8707" width="16.4140625" style="64" customWidth="1"/>
    <col min="8708" max="8708" width="17.5" style="64" customWidth="1"/>
    <col min="8709" max="8709" width="18.9140625" style="64" customWidth="1"/>
    <col min="8710" max="8710" width="15.58203125" style="64" customWidth="1"/>
    <col min="8711" max="8722" width="18.9140625" style="64" customWidth="1"/>
    <col min="8723" max="8960" width="8.25" style="64"/>
    <col min="8961" max="8961" width="21.33203125" style="64" customWidth="1"/>
    <col min="8962" max="8962" width="16.25" style="64" customWidth="1"/>
    <col min="8963" max="8963" width="16.4140625" style="64" customWidth="1"/>
    <col min="8964" max="8964" width="17.5" style="64" customWidth="1"/>
    <col min="8965" max="8965" width="18.9140625" style="64" customWidth="1"/>
    <col min="8966" max="8966" width="15.58203125" style="64" customWidth="1"/>
    <col min="8967" max="8978" width="18.9140625" style="64" customWidth="1"/>
    <col min="8979" max="9216" width="8.25" style="64"/>
    <col min="9217" max="9217" width="21.33203125" style="64" customWidth="1"/>
    <col min="9218" max="9218" width="16.25" style="64" customWidth="1"/>
    <col min="9219" max="9219" width="16.4140625" style="64" customWidth="1"/>
    <col min="9220" max="9220" width="17.5" style="64" customWidth="1"/>
    <col min="9221" max="9221" width="18.9140625" style="64" customWidth="1"/>
    <col min="9222" max="9222" width="15.58203125" style="64" customWidth="1"/>
    <col min="9223" max="9234" width="18.9140625" style="64" customWidth="1"/>
    <col min="9235" max="9472" width="8.25" style="64"/>
    <col min="9473" max="9473" width="21.33203125" style="64" customWidth="1"/>
    <col min="9474" max="9474" width="16.25" style="64" customWidth="1"/>
    <col min="9475" max="9475" width="16.4140625" style="64" customWidth="1"/>
    <col min="9476" max="9476" width="17.5" style="64" customWidth="1"/>
    <col min="9477" max="9477" width="18.9140625" style="64" customWidth="1"/>
    <col min="9478" max="9478" width="15.58203125" style="64" customWidth="1"/>
    <col min="9479" max="9490" width="18.9140625" style="64" customWidth="1"/>
    <col min="9491" max="9728" width="8.25" style="64"/>
    <col min="9729" max="9729" width="21.33203125" style="64" customWidth="1"/>
    <col min="9730" max="9730" width="16.25" style="64" customWidth="1"/>
    <col min="9731" max="9731" width="16.4140625" style="64" customWidth="1"/>
    <col min="9732" max="9732" width="17.5" style="64" customWidth="1"/>
    <col min="9733" max="9733" width="18.9140625" style="64" customWidth="1"/>
    <col min="9734" max="9734" width="15.58203125" style="64" customWidth="1"/>
    <col min="9735" max="9746" width="18.9140625" style="64" customWidth="1"/>
    <col min="9747" max="9984" width="8.25" style="64"/>
    <col min="9985" max="9985" width="21.33203125" style="64" customWidth="1"/>
    <col min="9986" max="9986" width="16.25" style="64" customWidth="1"/>
    <col min="9987" max="9987" width="16.4140625" style="64" customWidth="1"/>
    <col min="9988" max="9988" width="17.5" style="64" customWidth="1"/>
    <col min="9989" max="9989" width="18.9140625" style="64" customWidth="1"/>
    <col min="9990" max="9990" width="15.58203125" style="64" customWidth="1"/>
    <col min="9991" max="10002" width="18.9140625" style="64" customWidth="1"/>
    <col min="10003" max="10240" width="8.25" style="64"/>
    <col min="10241" max="10241" width="21.33203125" style="64" customWidth="1"/>
    <col min="10242" max="10242" width="16.25" style="64" customWidth="1"/>
    <col min="10243" max="10243" width="16.4140625" style="64" customWidth="1"/>
    <col min="10244" max="10244" width="17.5" style="64" customWidth="1"/>
    <col min="10245" max="10245" width="18.9140625" style="64" customWidth="1"/>
    <col min="10246" max="10246" width="15.58203125" style="64" customWidth="1"/>
    <col min="10247" max="10258" width="18.9140625" style="64" customWidth="1"/>
    <col min="10259" max="10496" width="8.25" style="64"/>
    <col min="10497" max="10497" width="21.33203125" style="64" customWidth="1"/>
    <col min="10498" max="10498" width="16.25" style="64" customWidth="1"/>
    <col min="10499" max="10499" width="16.4140625" style="64" customWidth="1"/>
    <col min="10500" max="10500" width="17.5" style="64" customWidth="1"/>
    <col min="10501" max="10501" width="18.9140625" style="64" customWidth="1"/>
    <col min="10502" max="10502" width="15.58203125" style="64" customWidth="1"/>
    <col min="10503" max="10514" width="18.9140625" style="64" customWidth="1"/>
    <col min="10515" max="10752" width="8.25" style="64"/>
    <col min="10753" max="10753" width="21.33203125" style="64" customWidth="1"/>
    <col min="10754" max="10754" width="16.25" style="64" customWidth="1"/>
    <col min="10755" max="10755" width="16.4140625" style="64" customWidth="1"/>
    <col min="10756" max="10756" width="17.5" style="64" customWidth="1"/>
    <col min="10757" max="10757" width="18.9140625" style="64" customWidth="1"/>
    <col min="10758" max="10758" width="15.58203125" style="64" customWidth="1"/>
    <col min="10759" max="10770" width="18.9140625" style="64" customWidth="1"/>
    <col min="10771" max="11008" width="8.25" style="64"/>
    <col min="11009" max="11009" width="21.33203125" style="64" customWidth="1"/>
    <col min="11010" max="11010" width="16.25" style="64" customWidth="1"/>
    <col min="11011" max="11011" width="16.4140625" style="64" customWidth="1"/>
    <col min="11012" max="11012" width="17.5" style="64" customWidth="1"/>
    <col min="11013" max="11013" width="18.9140625" style="64" customWidth="1"/>
    <col min="11014" max="11014" width="15.58203125" style="64" customWidth="1"/>
    <col min="11015" max="11026" width="18.9140625" style="64" customWidth="1"/>
    <col min="11027" max="11264" width="8.25" style="64"/>
    <col min="11265" max="11265" width="21.33203125" style="64" customWidth="1"/>
    <col min="11266" max="11266" width="16.25" style="64" customWidth="1"/>
    <col min="11267" max="11267" width="16.4140625" style="64" customWidth="1"/>
    <col min="11268" max="11268" width="17.5" style="64" customWidth="1"/>
    <col min="11269" max="11269" width="18.9140625" style="64" customWidth="1"/>
    <col min="11270" max="11270" width="15.58203125" style="64" customWidth="1"/>
    <col min="11271" max="11282" width="18.9140625" style="64" customWidth="1"/>
    <col min="11283" max="11520" width="8.25" style="64"/>
    <col min="11521" max="11521" width="21.33203125" style="64" customWidth="1"/>
    <col min="11522" max="11522" width="16.25" style="64" customWidth="1"/>
    <col min="11523" max="11523" width="16.4140625" style="64" customWidth="1"/>
    <col min="11524" max="11524" width="17.5" style="64" customWidth="1"/>
    <col min="11525" max="11525" width="18.9140625" style="64" customWidth="1"/>
    <col min="11526" max="11526" width="15.58203125" style="64" customWidth="1"/>
    <col min="11527" max="11538" width="18.9140625" style="64" customWidth="1"/>
    <col min="11539" max="11776" width="8.25" style="64"/>
    <col min="11777" max="11777" width="21.33203125" style="64" customWidth="1"/>
    <col min="11778" max="11778" width="16.25" style="64" customWidth="1"/>
    <col min="11779" max="11779" width="16.4140625" style="64" customWidth="1"/>
    <col min="11780" max="11780" width="17.5" style="64" customWidth="1"/>
    <col min="11781" max="11781" width="18.9140625" style="64" customWidth="1"/>
    <col min="11782" max="11782" width="15.58203125" style="64" customWidth="1"/>
    <col min="11783" max="11794" width="18.9140625" style="64" customWidth="1"/>
    <col min="11795" max="12032" width="8.25" style="64"/>
    <col min="12033" max="12033" width="21.33203125" style="64" customWidth="1"/>
    <col min="12034" max="12034" width="16.25" style="64" customWidth="1"/>
    <col min="12035" max="12035" width="16.4140625" style="64" customWidth="1"/>
    <col min="12036" max="12036" width="17.5" style="64" customWidth="1"/>
    <col min="12037" max="12037" width="18.9140625" style="64" customWidth="1"/>
    <col min="12038" max="12038" width="15.58203125" style="64" customWidth="1"/>
    <col min="12039" max="12050" width="18.9140625" style="64" customWidth="1"/>
    <col min="12051" max="12288" width="8.25" style="64"/>
    <col min="12289" max="12289" width="21.33203125" style="64" customWidth="1"/>
    <col min="12290" max="12290" width="16.25" style="64" customWidth="1"/>
    <col min="12291" max="12291" width="16.4140625" style="64" customWidth="1"/>
    <col min="12292" max="12292" width="17.5" style="64" customWidth="1"/>
    <col min="12293" max="12293" width="18.9140625" style="64" customWidth="1"/>
    <col min="12294" max="12294" width="15.58203125" style="64" customWidth="1"/>
    <col min="12295" max="12306" width="18.9140625" style="64" customWidth="1"/>
    <col min="12307" max="12544" width="8.25" style="64"/>
    <col min="12545" max="12545" width="21.33203125" style="64" customWidth="1"/>
    <col min="12546" max="12546" width="16.25" style="64" customWidth="1"/>
    <col min="12547" max="12547" width="16.4140625" style="64" customWidth="1"/>
    <col min="12548" max="12548" width="17.5" style="64" customWidth="1"/>
    <col min="12549" max="12549" width="18.9140625" style="64" customWidth="1"/>
    <col min="12550" max="12550" width="15.58203125" style="64" customWidth="1"/>
    <col min="12551" max="12562" width="18.9140625" style="64" customWidth="1"/>
    <col min="12563" max="12800" width="8.25" style="64"/>
    <col min="12801" max="12801" width="21.33203125" style="64" customWidth="1"/>
    <col min="12802" max="12802" width="16.25" style="64" customWidth="1"/>
    <col min="12803" max="12803" width="16.4140625" style="64" customWidth="1"/>
    <col min="12804" max="12804" width="17.5" style="64" customWidth="1"/>
    <col min="12805" max="12805" width="18.9140625" style="64" customWidth="1"/>
    <col min="12806" max="12806" width="15.58203125" style="64" customWidth="1"/>
    <col min="12807" max="12818" width="18.9140625" style="64" customWidth="1"/>
    <col min="12819" max="13056" width="8.25" style="64"/>
    <col min="13057" max="13057" width="21.33203125" style="64" customWidth="1"/>
    <col min="13058" max="13058" width="16.25" style="64" customWidth="1"/>
    <col min="13059" max="13059" width="16.4140625" style="64" customWidth="1"/>
    <col min="13060" max="13060" width="17.5" style="64" customWidth="1"/>
    <col min="13061" max="13061" width="18.9140625" style="64" customWidth="1"/>
    <col min="13062" max="13062" width="15.58203125" style="64" customWidth="1"/>
    <col min="13063" max="13074" width="18.9140625" style="64" customWidth="1"/>
    <col min="13075" max="13312" width="8.25" style="64"/>
    <col min="13313" max="13313" width="21.33203125" style="64" customWidth="1"/>
    <col min="13314" max="13314" width="16.25" style="64" customWidth="1"/>
    <col min="13315" max="13315" width="16.4140625" style="64" customWidth="1"/>
    <col min="13316" max="13316" width="17.5" style="64" customWidth="1"/>
    <col min="13317" max="13317" width="18.9140625" style="64" customWidth="1"/>
    <col min="13318" max="13318" width="15.58203125" style="64" customWidth="1"/>
    <col min="13319" max="13330" width="18.9140625" style="64" customWidth="1"/>
    <col min="13331" max="13568" width="8.25" style="64"/>
    <col min="13569" max="13569" width="21.33203125" style="64" customWidth="1"/>
    <col min="13570" max="13570" width="16.25" style="64" customWidth="1"/>
    <col min="13571" max="13571" width="16.4140625" style="64" customWidth="1"/>
    <col min="13572" max="13572" width="17.5" style="64" customWidth="1"/>
    <col min="13573" max="13573" width="18.9140625" style="64" customWidth="1"/>
    <col min="13574" max="13574" width="15.58203125" style="64" customWidth="1"/>
    <col min="13575" max="13586" width="18.9140625" style="64" customWidth="1"/>
    <col min="13587" max="13824" width="8.25" style="64"/>
    <col min="13825" max="13825" width="21.33203125" style="64" customWidth="1"/>
    <col min="13826" max="13826" width="16.25" style="64" customWidth="1"/>
    <col min="13827" max="13827" width="16.4140625" style="64" customWidth="1"/>
    <col min="13828" max="13828" width="17.5" style="64" customWidth="1"/>
    <col min="13829" max="13829" width="18.9140625" style="64" customWidth="1"/>
    <col min="13830" max="13830" width="15.58203125" style="64" customWidth="1"/>
    <col min="13831" max="13842" width="18.9140625" style="64" customWidth="1"/>
    <col min="13843" max="14080" width="8.25" style="64"/>
    <col min="14081" max="14081" width="21.33203125" style="64" customWidth="1"/>
    <col min="14082" max="14082" width="16.25" style="64" customWidth="1"/>
    <col min="14083" max="14083" width="16.4140625" style="64" customWidth="1"/>
    <col min="14084" max="14084" width="17.5" style="64" customWidth="1"/>
    <col min="14085" max="14085" width="18.9140625" style="64" customWidth="1"/>
    <col min="14086" max="14086" width="15.58203125" style="64" customWidth="1"/>
    <col min="14087" max="14098" width="18.9140625" style="64" customWidth="1"/>
    <col min="14099" max="14336" width="8.25" style="64"/>
    <col min="14337" max="14337" width="21.33203125" style="64" customWidth="1"/>
    <col min="14338" max="14338" width="16.25" style="64" customWidth="1"/>
    <col min="14339" max="14339" width="16.4140625" style="64" customWidth="1"/>
    <col min="14340" max="14340" width="17.5" style="64" customWidth="1"/>
    <col min="14341" max="14341" width="18.9140625" style="64" customWidth="1"/>
    <col min="14342" max="14342" width="15.58203125" style="64" customWidth="1"/>
    <col min="14343" max="14354" width="18.9140625" style="64" customWidth="1"/>
    <col min="14355" max="14592" width="8.25" style="64"/>
    <col min="14593" max="14593" width="21.33203125" style="64" customWidth="1"/>
    <col min="14594" max="14594" width="16.25" style="64" customWidth="1"/>
    <col min="14595" max="14595" width="16.4140625" style="64" customWidth="1"/>
    <col min="14596" max="14596" width="17.5" style="64" customWidth="1"/>
    <col min="14597" max="14597" width="18.9140625" style="64" customWidth="1"/>
    <col min="14598" max="14598" width="15.58203125" style="64" customWidth="1"/>
    <col min="14599" max="14610" width="18.9140625" style="64" customWidth="1"/>
    <col min="14611" max="14848" width="8.25" style="64"/>
    <col min="14849" max="14849" width="21.33203125" style="64" customWidth="1"/>
    <col min="14850" max="14850" width="16.25" style="64" customWidth="1"/>
    <col min="14851" max="14851" width="16.4140625" style="64" customWidth="1"/>
    <col min="14852" max="14852" width="17.5" style="64" customWidth="1"/>
    <col min="14853" max="14853" width="18.9140625" style="64" customWidth="1"/>
    <col min="14854" max="14854" width="15.58203125" style="64" customWidth="1"/>
    <col min="14855" max="14866" width="18.9140625" style="64" customWidth="1"/>
    <col min="14867" max="15104" width="8.25" style="64"/>
    <col min="15105" max="15105" width="21.33203125" style="64" customWidth="1"/>
    <col min="15106" max="15106" width="16.25" style="64" customWidth="1"/>
    <col min="15107" max="15107" width="16.4140625" style="64" customWidth="1"/>
    <col min="15108" max="15108" width="17.5" style="64" customWidth="1"/>
    <col min="15109" max="15109" width="18.9140625" style="64" customWidth="1"/>
    <col min="15110" max="15110" width="15.58203125" style="64" customWidth="1"/>
    <col min="15111" max="15122" width="18.9140625" style="64" customWidth="1"/>
    <col min="15123" max="15360" width="8.25" style="64"/>
    <col min="15361" max="15361" width="21.33203125" style="64" customWidth="1"/>
    <col min="15362" max="15362" width="16.25" style="64" customWidth="1"/>
    <col min="15363" max="15363" width="16.4140625" style="64" customWidth="1"/>
    <col min="15364" max="15364" width="17.5" style="64" customWidth="1"/>
    <col min="15365" max="15365" width="18.9140625" style="64" customWidth="1"/>
    <col min="15366" max="15366" width="15.58203125" style="64" customWidth="1"/>
    <col min="15367" max="15378" width="18.9140625" style="64" customWidth="1"/>
    <col min="15379" max="15616" width="8.25" style="64"/>
    <col min="15617" max="15617" width="21.33203125" style="64" customWidth="1"/>
    <col min="15618" max="15618" width="16.25" style="64" customWidth="1"/>
    <col min="15619" max="15619" width="16.4140625" style="64" customWidth="1"/>
    <col min="15620" max="15620" width="17.5" style="64" customWidth="1"/>
    <col min="15621" max="15621" width="18.9140625" style="64" customWidth="1"/>
    <col min="15622" max="15622" width="15.58203125" style="64" customWidth="1"/>
    <col min="15623" max="15634" width="18.9140625" style="64" customWidth="1"/>
    <col min="15635" max="15872" width="8.25" style="64"/>
    <col min="15873" max="15873" width="21.33203125" style="64" customWidth="1"/>
    <col min="15874" max="15874" width="16.25" style="64" customWidth="1"/>
    <col min="15875" max="15875" width="16.4140625" style="64" customWidth="1"/>
    <col min="15876" max="15876" width="17.5" style="64" customWidth="1"/>
    <col min="15877" max="15877" width="18.9140625" style="64" customWidth="1"/>
    <col min="15878" max="15878" width="15.58203125" style="64" customWidth="1"/>
    <col min="15879" max="15890" width="18.9140625" style="64" customWidth="1"/>
    <col min="15891" max="16128" width="8.25" style="64"/>
    <col min="16129" max="16129" width="21.33203125" style="64" customWidth="1"/>
    <col min="16130" max="16130" width="16.25" style="64" customWidth="1"/>
    <col min="16131" max="16131" width="16.4140625" style="64" customWidth="1"/>
    <col min="16132" max="16132" width="17.5" style="64" customWidth="1"/>
    <col min="16133" max="16133" width="18.9140625" style="64" customWidth="1"/>
    <col min="16134" max="16134" width="15.58203125" style="64" customWidth="1"/>
    <col min="16135" max="16146" width="18.9140625" style="64" customWidth="1"/>
    <col min="16147" max="16384" width="8.25" style="64"/>
  </cols>
  <sheetData>
    <row r="1" spans="1:6" x14ac:dyDescent="0.55000000000000004">
      <c r="A1" s="63"/>
    </row>
    <row r="2" spans="1:6" ht="46.5" customHeight="1" x14ac:dyDescent="0.55000000000000004">
      <c r="A2" s="1094" t="s">
        <v>125</v>
      </c>
      <c r="B2" s="1094"/>
      <c r="C2" s="1094"/>
      <c r="D2" s="1094"/>
      <c r="E2" s="1094"/>
      <c r="F2" s="1094"/>
    </row>
    <row r="3" spans="1:6" ht="30" customHeight="1" x14ac:dyDescent="0.55000000000000004"/>
    <row r="4" spans="1:6" ht="30" customHeight="1" x14ac:dyDescent="0.55000000000000004">
      <c r="E4" s="65" t="s">
        <v>126</v>
      </c>
    </row>
    <row r="5" spans="1:6" ht="30" customHeight="1" x14ac:dyDescent="0.55000000000000004">
      <c r="A5" s="66" t="s">
        <v>127</v>
      </c>
    </row>
    <row r="6" spans="1:6" ht="30" customHeight="1" x14ac:dyDescent="0.55000000000000004">
      <c r="C6" s="64" t="s">
        <v>128</v>
      </c>
    </row>
    <row r="7" spans="1:6" ht="30" customHeight="1" x14ac:dyDescent="0.55000000000000004"/>
    <row r="8" spans="1:6" ht="30" customHeight="1" x14ac:dyDescent="0.55000000000000004">
      <c r="C8" s="64" t="s">
        <v>129</v>
      </c>
      <c r="F8" s="64" t="s">
        <v>130</v>
      </c>
    </row>
    <row r="9" spans="1:6" ht="30" customHeight="1" x14ac:dyDescent="0.55000000000000004">
      <c r="C9" s="64" t="s">
        <v>131</v>
      </c>
    </row>
    <row r="10" spans="1:6" ht="30" customHeight="1" thickBot="1" x14ac:dyDescent="0.6">
      <c r="A10" s="64" t="s">
        <v>132</v>
      </c>
    </row>
    <row r="11" spans="1:6" ht="34.5" customHeight="1" thickTop="1" x14ac:dyDescent="0.55000000000000004">
      <c r="A11" s="67" t="s">
        <v>133</v>
      </c>
      <c r="B11" s="1095" t="s">
        <v>134</v>
      </c>
      <c r="C11" s="1095"/>
      <c r="D11" s="1095"/>
      <c r="E11" s="1095"/>
      <c r="F11" s="1096"/>
    </row>
    <row r="12" spans="1:6" ht="42" customHeight="1" x14ac:dyDescent="0.55000000000000004">
      <c r="A12" s="68" t="s">
        <v>135</v>
      </c>
      <c r="B12" s="1097"/>
      <c r="C12" s="1097"/>
      <c r="D12" s="1097"/>
      <c r="E12" s="1097"/>
      <c r="F12" s="1098"/>
    </row>
    <row r="13" spans="1:6" ht="42" customHeight="1" x14ac:dyDescent="0.55000000000000004">
      <c r="A13" s="1099" t="s">
        <v>136</v>
      </c>
      <c r="B13" s="1088"/>
      <c r="C13" s="1089"/>
      <c r="D13" s="1089"/>
      <c r="E13" s="1089"/>
      <c r="F13" s="1090"/>
    </row>
    <row r="14" spans="1:6" ht="42" customHeight="1" x14ac:dyDescent="0.2">
      <c r="A14" s="1100"/>
      <c r="B14" s="1101" t="s">
        <v>137</v>
      </c>
      <c r="C14" s="1102"/>
      <c r="D14" s="1102"/>
      <c r="E14" s="1102"/>
      <c r="F14" s="1103"/>
    </row>
    <row r="15" spans="1:6" ht="42" customHeight="1" x14ac:dyDescent="0.2">
      <c r="A15" s="69" t="s">
        <v>138</v>
      </c>
      <c r="B15" s="70" t="s">
        <v>139</v>
      </c>
      <c r="C15" s="71"/>
      <c r="D15" s="71"/>
      <c r="E15" s="71"/>
      <c r="F15" s="72"/>
    </row>
    <row r="16" spans="1:6" ht="42" customHeight="1" x14ac:dyDescent="0.55000000000000004">
      <c r="A16" s="1076" t="s">
        <v>140</v>
      </c>
      <c r="B16" s="73" t="s">
        <v>141</v>
      </c>
      <c r="C16" s="74"/>
      <c r="D16" s="1078"/>
      <c r="E16" s="1078"/>
      <c r="F16" s="75"/>
    </row>
    <row r="17" spans="1:6" ht="42" customHeight="1" x14ac:dyDescent="0.55000000000000004">
      <c r="A17" s="1076"/>
      <c r="B17" s="1079"/>
      <c r="C17" s="1080"/>
      <c r="D17" s="1080"/>
      <c r="E17" s="1080"/>
      <c r="F17" s="1081"/>
    </row>
    <row r="18" spans="1:6" ht="42" customHeight="1" x14ac:dyDescent="0.55000000000000004">
      <c r="A18" s="1077"/>
      <c r="B18" s="1082"/>
      <c r="C18" s="1083"/>
      <c r="D18" s="1083"/>
      <c r="E18" s="1083"/>
      <c r="F18" s="1084"/>
    </row>
    <row r="19" spans="1:6" ht="45" customHeight="1" x14ac:dyDescent="0.55000000000000004">
      <c r="A19" s="76" t="s">
        <v>142</v>
      </c>
      <c r="B19" s="1085"/>
      <c r="C19" s="1085"/>
      <c r="D19" s="1085"/>
      <c r="E19" s="1085"/>
      <c r="F19" s="1086"/>
    </row>
    <row r="20" spans="1:6" ht="30" customHeight="1" x14ac:dyDescent="0.55000000000000004">
      <c r="A20" s="1076" t="s">
        <v>143</v>
      </c>
      <c r="B20" s="1088" t="s">
        <v>144</v>
      </c>
      <c r="C20" s="1089"/>
      <c r="D20" s="1089"/>
      <c r="E20" s="1089"/>
      <c r="F20" s="1090"/>
    </row>
    <row r="21" spans="1:6" ht="30" customHeight="1" thickBot="1" x14ac:dyDescent="0.6">
      <c r="A21" s="1087"/>
      <c r="B21" s="1091"/>
      <c r="C21" s="1092"/>
      <c r="D21" s="1092"/>
      <c r="E21" s="1092"/>
      <c r="F21" s="1093"/>
    </row>
    <row r="22" spans="1:6" ht="30" customHeight="1" thickTop="1" x14ac:dyDescent="0.55000000000000004"/>
    <row r="23" spans="1:6" ht="30" customHeight="1" x14ac:dyDescent="0.55000000000000004">
      <c r="A23" s="64" t="s">
        <v>145</v>
      </c>
    </row>
    <row r="24" spans="1:6" ht="30" customHeight="1" x14ac:dyDescent="0.55000000000000004">
      <c r="A24" s="1075" t="s">
        <v>146</v>
      </c>
      <c r="B24" s="1075"/>
      <c r="C24" s="1075"/>
      <c r="D24" s="1075"/>
      <c r="E24" s="1075"/>
      <c r="F24" s="1075"/>
    </row>
    <row r="25" spans="1:6" ht="30" customHeight="1" x14ac:dyDescent="0.55000000000000004">
      <c r="A25" s="64" t="s">
        <v>147</v>
      </c>
    </row>
    <row r="26" spans="1:6" ht="30" customHeight="1" x14ac:dyDescent="0.55000000000000004">
      <c r="A26" s="64" t="s">
        <v>148</v>
      </c>
    </row>
    <row r="27" spans="1:6" ht="30" customHeight="1" x14ac:dyDescent="0.55000000000000004">
      <c r="A27" s="64" t="s">
        <v>149</v>
      </c>
    </row>
    <row r="28" spans="1:6" ht="30" customHeight="1" x14ac:dyDescent="0.55000000000000004">
      <c r="A28" s="64" t="s">
        <v>150</v>
      </c>
    </row>
    <row r="29" spans="1:6" ht="30" customHeight="1" x14ac:dyDescent="0.55000000000000004"/>
    <row r="30" spans="1:6" ht="30" customHeight="1" x14ac:dyDescent="0.55000000000000004"/>
    <row r="31" spans="1:6" ht="30" customHeight="1" x14ac:dyDescent="0.55000000000000004"/>
    <row r="32" spans="1:6"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2"/>
  <printOptions horizontalCentered="1"/>
  <pageMargins left="0.39305555555555555" right="0.39305555555555555" top="0.59027777777777779" bottom="0.39305555555555555" header="0.39305555555555555" footer="0.19652777777777777"/>
  <pageSetup paperSize="9" scale="81" orientation="portrait" horizontalDpi="300" verticalDpi="300" r:id="rId1"/>
  <headerFooter scaleWithDoc="0" alignWithMargins="0">
    <oddHeader xml:space="preserve">&amp;R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D03B-49D3-449F-ACB1-249EB6807C7E}">
  <sheetPr codeName="Sheet14"/>
  <dimension ref="A1:J25"/>
  <sheetViews>
    <sheetView view="pageBreakPreview" zoomScale="85" zoomScaleNormal="70" zoomScaleSheetLayoutView="85" workbookViewId="0">
      <selection activeCell="J3" sqref="J3"/>
    </sheetView>
  </sheetViews>
  <sheetFormatPr defaultColWidth="8.25" defaultRowHeight="18" x14ac:dyDescent="0.55000000000000004"/>
  <cols>
    <col min="1" max="1" width="8.25" style="78"/>
    <col min="2" max="8" width="9.75" style="78" customWidth="1"/>
    <col min="9" max="257" width="8.25" style="78"/>
    <col min="258" max="264" width="9.75" style="78" customWidth="1"/>
    <col min="265" max="513" width="8.25" style="78"/>
    <col min="514" max="520" width="9.75" style="78" customWidth="1"/>
    <col min="521" max="769" width="8.25" style="78"/>
    <col min="770" max="776" width="9.75" style="78" customWidth="1"/>
    <col min="777" max="1025" width="8.25" style="78"/>
    <col min="1026" max="1032" width="9.75" style="78" customWidth="1"/>
    <col min="1033" max="1281" width="8.25" style="78"/>
    <col min="1282" max="1288" width="9.75" style="78" customWidth="1"/>
    <col min="1289" max="1537" width="8.25" style="78"/>
    <col min="1538" max="1544" width="9.75" style="78" customWidth="1"/>
    <col min="1545" max="1793" width="8.25" style="78"/>
    <col min="1794" max="1800" width="9.75" style="78" customWidth="1"/>
    <col min="1801" max="2049" width="8.25" style="78"/>
    <col min="2050" max="2056" width="9.75" style="78" customWidth="1"/>
    <col min="2057" max="2305" width="8.25" style="78"/>
    <col min="2306" max="2312" width="9.75" style="78" customWidth="1"/>
    <col min="2313" max="2561" width="8.25" style="78"/>
    <col min="2562" max="2568" width="9.75" style="78" customWidth="1"/>
    <col min="2569" max="2817" width="8.25" style="78"/>
    <col min="2818" max="2824" width="9.75" style="78" customWidth="1"/>
    <col min="2825" max="3073" width="8.25" style="78"/>
    <col min="3074" max="3080" width="9.75" style="78" customWidth="1"/>
    <col min="3081" max="3329" width="8.25" style="78"/>
    <col min="3330" max="3336" width="9.75" style="78" customWidth="1"/>
    <col min="3337" max="3585" width="8.25" style="78"/>
    <col min="3586" max="3592" width="9.75" style="78" customWidth="1"/>
    <col min="3593" max="3841" width="8.25" style="78"/>
    <col min="3842" max="3848" width="9.75" style="78" customWidth="1"/>
    <col min="3849" max="4097" width="8.25" style="78"/>
    <col min="4098" max="4104" width="9.75" style="78" customWidth="1"/>
    <col min="4105" max="4353" width="8.25" style="78"/>
    <col min="4354" max="4360" width="9.75" style="78" customWidth="1"/>
    <col min="4361" max="4609" width="8.25" style="78"/>
    <col min="4610" max="4616" width="9.75" style="78" customWidth="1"/>
    <col min="4617" max="4865" width="8.25" style="78"/>
    <col min="4866" max="4872" width="9.75" style="78" customWidth="1"/>
    <col min="4873" max="5121" width="8.25" style="78"/>
    <col min="5122" max="5128" width="9.75" style="78" customWidth="1"/>
    <col min="5129" max="5377" width="8.25" style="78"/>
    <col min="5378" max="5384" width="9.75" style="78" customWidth="1"/>
    <col min="5385" max="5633" width="8.25" style="78"/>
    <col min="5634" max="5640" width="9.75" style="78" customWidth="1"/>
    <col min="5641" max="5889" width="8.25" style="78"/>
    <col min="5890" max="5896" width="9.75" style="78" customWidth="1"/>
    <col min="5897" max="6145" width="8.25" style="78"/>
    <col min="6146" max="6152" width="9.75" style="78" customWidth="1"/>
    <col min="6153" max="6401" width="8.25" style="78"/>
    <col min="6402" max="6408" width="9.75" style="78" customWidth="1"/>
    <col min="6409" max="6657" width="8.25" style="78"/>
    <col min="6658" max="6664" width="9.75" style="78" customWidth="1"/>
    <col min="6665" max="6913" width="8.25" style="78"/>
    <col min="6914" max="6920" width="9.75" style="78" customWidth="1"/>
    <col min="6921" max="7169" width="8.25" style="78"/>
    <col min="7170" max="7176" width="9.75" style="78" customWidth="1"/>
    <col min="7177" max="7425" width="8.25" style="78"/>
    <col min="7426" max="7432" width="9.75" style="78" customWidth="1"/>
    <col min="7433" max="7681" width="8.25" style="78"/>
    <col min="7682" max="7688" width="9.75" style="78" customWidth="1"/>
    <col min="7689" max="7937" width="8.25" style="78"/>
    <col min="7938" max="7944" width="9.75" style="78" customWidth="1"/>
    <col min="7945" max="8193" width="8.25" style="78"/>
    <col min="8194" max="8200" width="9.75" style="78" customWidth="1"/>
    <col min="8201" max="8449" width="8.25" style="78"/>
    <col min="8450" max="8456" width="9.75" style="78" customWidth="1"/>
    <col min="8457" max="8705" width="8.25" style="78"/>
    <col min="8706" max="8712" width="9.75" style="78" customWidth="1"/>
    <col min="8713" max="8961" width="8.25" style="78"/>
    <col min="8962" max="8968" width="9.75" style="78" customWidth="1"/>
    <col min="8969" max="9217" width="8.25" style="78"/>
    <col min="9218" max="9224" width="9.75" style="78" customWidth="1"/>
    <col min="9225" max="9473" width="8.25" style="78"/>
    <col min="9474" max="9480" width="9.75" style="78" customWidth="1"/>
    <col min="9481" max="9729" width="8.25" style="78"/>
    <col min="9730" max="9736" width="9.75" style="78" customWidth="1"/>
    <col min="9737" max="9985" width="8.25" style="78"/>
    <col min="9986" max="9992" width="9.75" style="78" customWidth="1"/>
    <col min="9993" max="10241" width="8.25" style="78"/>
    <col min="10242" max="10248" width="9.75" style="78" customWidth="1"/>
    <col min="10249" max="10497" width="8.25" style="78"/>
    <col min="10498" max="10504" width="9.75" style="78" customWidth="1"/>
    <col min="10505" max="10753" width="8.25" style="78"/>
    <col min="10754" max="10760" width="9.75" style="78" customWidth="1"/>
    <col min="10761" max="11009" width="8.25" style="78"/>
    <col min="11010" max="11016" width="9.75" style="78" customWidth="1"/>
    <col min="11017" max="11265" width="8.25" style="78"/>
    <col min="11266" max="11272" width="9.75" style="78" customWidth="1"/>
    <col min="11273" max="11521" width="8.25" style="78"/>
    <col min="11522" max="11528" width="9.75" style="78" customWidth="1"/>
    <col min="11529" max="11777" width="8.25" style="78"/>
    <col min="11778" max="11784" width="9.75" style="78" customWidth="1"/>
    <col min="11785" max="12033" width="8.25" style="78"/>
    <col min="12034" max="12040" width="9.75" style="78" customWidth="1"/>
    <col min="12041" max="12289" width="8.25" style="78"/>
    <col min="12290" max="12296" width="9.75" style="78" customWidth="1"/>
    <col min="12297" max="12545" width="8.25" style="78"/>
    <col min="12546" max="12552" width="9.75" style="78" customWidth="1"/>
    <col min="12553" max="12801" width="8.25" style="78"/>
    <col min="12802" max="12808" width="9.75" style="78" customWidth="1"/>
    <col min="12809" max="13057" width="8.25" style="78"/>
    <col min="13058" max="13064" width="9.75" style="78" customWidth="1"/>
    <col min="13065" max="13313" width="8.25" style="78"/>
    <col min="13314" max="13320" width="9.75" style="78" customWidth="1"/>
    <col min="13321" max="13569" width="8.25" style="78"/>
    <col min="13570" max="13576" width="9.75" style="78" customWidth="1"/>
    <col min="13577" max="13825" width="8.25" style="78"/>
    <col min="13826" max="13832" width="9.75" style="78" customWidth="1"/>
    <col min="13833" max="14081" width="8.25" style="78"/>
    <col min="14082" max="14088" width="9.75" style="78" customWidth="1"/>
    <col min="14089" max="14337" width="8.25" style="78"/>
    <col min="14338" max="14344" width="9.75" style="78" customWidth="1"/>
    <col min="14345" max="14593" width="8.25" style="78"/>
    <col min="14594" max="14600" width="9.75" style="78" customWidth="1"/>
    <col min="14601" max="14849" width="8.25" style="78"/>
    <col min="14850" max="14856" width="9.75" style="78" customWidth="1"/>
    <col min="14857" max="15105" width="8.25" style="78"/>
    <col min="15106" max="15112" width="9.75" style="78" customWidth="1"/>
    <col min="15113" max="15361" width="8.25" style="78"/>
    <col min="15362" max="15368" width="9.75" style="78" customWidth="1"/>
    <col min="15369" max="15617" width="8.25" style="78"/>
    <col min="15618" max="15624" width="9.75" style="78" customWidth="1"/>
    <col min="15625" max="15873" width="8.25" style="78"/>
    <col min="15874" max="15880" width="9.75" style="78" customWidth="1"/>
    <col min="15881" max="16129" width="8.25" style="78"/>
    <col min="16130" max="16136" width="9.75" style="78" customWidth="1"/>
    <col min="16137" max="16384" width="8.25" style="78"/>
  </cols>
  <sheetData>
    <row r="1" spans="1:10" ht="31" customHeight="1" x14ac:dyDescent="0.55000000000000004">
      <c r="A1" s="77"/>
      <c r="G1" s="1115" t="s">
        <v>24</v>
      </c>
      <c r="H1" s="1115"/>
    </row>
    <row r="2" spans="1:10" ht="31" customHeight="1" x14ac:dyDescent="0.55000000000000004">
      <c r="A2" s="1116" t="s">
        <v>156</v>
      </c>
      <c r="B2" s="1116"/>
      <c r="C2" s="1116"/>
      <c r="D2" s="1116"/>
      <c r="E2" s="1116"/>
      <c r="F2" s="1116"/>
      <c r="G2" s="1116"/>
      <c r="H2" s="1116"/>
      <c r="I2" s="79"/>
      <c r="J2" s="79"/>
    </row>
    <row r="3" spans="1:10" ht="31" customHeight="1" x14ac:dyDescent="0.55000000000000004">
      <c r="A3" s="79"/>
      <c r="B3" s="79"/>
      <c r="C3" s="79"/>
      <c r="D3" s="79"/>
      <c r="E3" s="79"/>
      <c r="F3" s="79"/>
      <c r="G3" s="79"/>
      <c r="H3" s="79"/>
      <c r="I3" s="79"/>
      <c r="J3" s="79"/>
    </row>
    <row r="4" spans="1:10" ht="31" customHeight="1" x14ac:dyDescent="0.55000000000000004">
      <c r="A4" s="1106" t="s">
        <v>157</v>
      </c>
      <c r="B4" s="1106"/>
      <c r="C4" s="1107"/>
      <c r="D4" s="1108"/>
      <c r="E4" s="1108"/>
      <c r="F4" s="1108"/>
      <c r="G4" s="1108"/>
      <c r="H4" s="1109"/>
    </row>
    <row r="5" spans="1:10" ht="31" customHeight="1" x14ac:dyDescent="0.55000000000000004">
      <c r="A5" s="1106" t="s">
        <v>158</v>
      </c>
      <c r="B5" s="1106"/>
      <c r="C5" s="1107"/>
      <c r="D5" s="1108"/>
      <c r="E5" s="1108"/>
      <c r="F5" s="1108"/>
      <c r="G5" s="1108"/>
      <c r="H5" s="1109"/>
    </row>
    <row r="6" spans="1:10" ht="31" customHeight="1" x14ac:dyDescent="0.55000000000000004">
      <c r="A6" s="1106" t="s">
        <v>159</v>
      </c>
      <c r="B6" s="1106"/>
      <c r="C6" s="1107"/>
      <c r="D6" s="1108"/>
      <c r="E6" s="1108"/>
      <c r="F6" s="1108"/>
      <c r="G6" s="1108"/>
      <c r="H6" s="1109"/>
    </row>
    <row r="7" spans="1:10" ht="36.75" customHeight="1" x14ac:dyDescent="0.55000000000000004">
      <c r="A7" s="1110" t="s">
        <v>160</v>
      </c>
      <c r="B7" s="1111"/>
      <c r="C7" s="1112"/>
      <c r="D7" s="1113"/>
      <c r="E7" s="1113"/>
      <c r="F7" s="1113"/>
      <c r="G7" s="1113"/>
      <c r="H7" s="1114"/>
    </row>
    <row r="8" spans="1:10" ht="31" customHeight="1" x14ac:dyDescent="0.55000000000000004"/>
    <row r="9" spans="1:10" ht="31" customHeight="1" x14ac:dyDescent="0.55000000000000004">
      <c r="A9" s="1106" t="s">
        <v>75</v>
      </c>
      <c r="B9" s="1106"/>
      <c r="C9" s="1106"/>
      <c r="D9" s="80" t="s">
        <v>161</v>
      </c>
      <c r="E9" s="1106" t="s">
        <v>162</v>
      </c>
      <c r="F9" s="1106"/>
      <c r="G9" s="1106" t="s">
        <v>163</v>
      </c>
      <c r="H9" s="1106"/>
    </row>
    <row r="10" spans="1:10" ht="31" customHeight="1" x14ac:dyDescent="0.55000000000000004">
      <c r="A10" s="80">
        <v>1</v>
      </c>
      <c r="B10" s="1106"/>
      <c r="C10" s="1106"/>
      <c r="D10" s="80"/>
      <c r="E10" s="1106"/>
      <c r="F10" s="1106"/>
      <c r="G10" s="1106"/>
      <c r="H10" s="1106"/>
    </row>
    <row r="11" spans="1:10" ht="31" customHeight="1" x14ac:dyDescent="0.55000000000000004">
      <c r="A11" s="80">
        <v>2</v>
      </c>
      <c r="B11" s="1106"/>
      <c r="C11" s="1106"/>
      <c r="D11" s="80"/>
      <c r="E11" s="1106"/>
      <c r="F11" s="1106"/>
      <c r="G11" s="1106"/>
      <c r="H11" s="1106"/>
    </row>
    <row r="12" spans="1:10" ht="31" customHeight="1" x14ac:dyDescent="0.55000000000000004">
      <c r="A12" s="80">
        <v>3</v>
      </c>
      <c r="B12" s="1106"/>
      <c r="C12" s="1106"/>
      <c r="D12" s="80"/>
      <c r="E12" s="1106"/>
      <c r="F12" s="1106"/>
      <c r="G12" s="1106"/>
      <c r="H12" s="1106"/>
    </row>
    <row r="13" spans="1:10" ht="31" customHeight="1" x14ac:dyDescent="0.55000000000000004">
      <c r="A13" s="80">
        <v>4</v>
      </c>
      <c r="B13" s="1106"/>
      <c r="C13" s="1106"/>
      <c r="D13" s="80"/>
      <c r="E13" s="1106"/>
      <c r="F13" s="1106"/>
      <c r="G13" s="1106"/>
      <c r="H13" s="1106"/>
    </row>
    <row r="14" spans="1:10" ht="31" customHeight="1" x14ac:dyDescent="0.55000000000000004">
      <c r="A14" s="80">
        <v>5</v>
      </c>
      <c r="B14" s="1106"/>
      <c r="C14" s="1106"/>
      <c r="D14" s="80"/>
      <c r="E14" s="1106"/>
      <c r="F14" s="1106"/>
      <c r="G14" s="1106"/>
      <c r="H14" s="1106"/>
    </row>
    <row r="15" spans="1:10" ht="31" customHeight="1" x14ac:dyDescent="0.55000000000000004">
      <c r="A15" s="80">
        <v>6</v>
      </c>
      <c r="B15" s="1106"/>
      <c r="C15" s="1106"/>
      <c r="D15" s="80"/>
      <c r="E15" s="1106"/>
      <c r="F15" s="1106"/>
      <c r="G15" s="1106"/>
      <c r="H15" s="1106"/>
    </row>
    <row r="16" spans="1:10" ht="31" customHeight="1" x14ac:dyDescent="0.55000000000000004">
      <c r="A16" s="80">
        <v>7</v>
      </c>
      <c r="B16" s="1106"/>
      <c r="C16" s="1106"/>
      <c r="D16" s="80"/>
      <c r="E16" s="1106"/>
      <c r="F16" s="1106"/>
      <c r="G16" s="1106"/>
      <c r="H16" s="1106"/>
    </row>
    <row r="17" spans="1:8" ht="31" customHeight="1" x14ac:dyDescent="0.55000000000000004">
      <c r="A17" s="80">
        <v>8</v>
      </c>
      <c r="B17" s="1106"/>
      <c r="C17" s="1106"/>
      <c r="D17" s="80"/>
      <c r="E17" s="1106"/>
      <c r="F17" s="1106"/>
      <c r="G17" s="1106"/>
      <c r="H17" s="1106"/>
    </row>
    <row r="18" spans="1:8" ht="31" customHeight="1" x14ac:dyDescent="0.55000000000000004">
      <c r="A18" s="80">
        <v>9</v>
      </c>
      <c r="B18" s="1106"/>
      <c r="C18" s="1106"/>
      <c r="D18" s="80"/>
      <c r="E18" s="1106"/>
      <c r="F18" s="1106"/>
      <c r="G18" s="1106"/>
      <c r="H18" s="1106"/>
    </row>
    <row r="19" spans="1:8" ht="31" customHeight="1" x14ac:dyDescent="0.55000000000000004">
      <c r="A19" s="80">
        <v>10</v>
      </c>
      <c r="B19" s="1106"/>
      <c r="C19" s="1106"/>
      <c r="D19" s="80"/>
      <c r="E19" s="1106"/>
      <c r="F19" s="1106"/>
      <c r="G19" s="1106"/>
      <c r="H19" s="1106"/>
    </row>
    <row r="20" spans="1:8" ht="12.75" customHeight="1" x14ac:dyDescent="0.55000000000000004"/>
    <row r="21" spans="1:8" ht="31" customHeight="1" x14ac:dyDescent="0.55000000000000004">
      <c r="A21" s="1104" t="s">
        <v>164</v>
      </c>
      <c r="B21" s="1104"/>
      <c r="C21" s="1104"/>
      <c r="D21" s="1104"/>
      <c r="E21" s="1104"/>
      <c r="F21" s="1104"/>
      <c r="G21" s="1104"/>
      <c r="H21" s="1104"/>
    </row>
    <row r="22" spans="1:8" ht="30.75" customHeight="1" x14ac:dyDescent="0.55000000000000004">
      <c r="A22" s="1104" t="s">
        <v>165</v>
      </c>
      <c r="B22" s="1105"/>
      <c r="C22" s="1105"/>
      <c r="D22" s="1105"/>
      <c r="E22" s="1105"/>
      <c r="F22" s="1105"/>
      <c r="G22" s="1105"/>
      <c r="H22" s="1105"/>
    </row>
    <row r="23" spans="1:8" ht="49.5" customHeight="1" x14ac:dyDescent="0.55000000000000004">
      <c r="A23" s="81"/>
    </row>
    <row r="24" spans="1:8" ht="25" customHeight="1" x14ac:dyDescent="0.55000000000000004"/>
    <row r="25" spans="1:8" ht="25" customHeight="1" x14ac:dyDescent="0.55000000000000004"/>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2"/>
  <printOptions horizontalCentered="1"/>
  <pageMargins left="0.39305555555555555" right="0.39305555555555555" top="0.98402777777777772" bottom="0.98402777777777772" header="0.51111111111111107" footer="0.51111111111111107"/>
  <pageSetup paperSize="9"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09AB-CDC2-4FF0-9DB0-DAE6B0591A22}">
  <sheetPr codeName="Sheet16">
    <pageSetUpPr fitToPage="1"/>
  </sheetPr>
  <dimension ref="A1:J51"/>
  <sheetViews>
    <sheetView view="pageBreakPreview" zoomScale="60" zoomScaleNormal="100" workbookViewId="0">
      <selection activeCell="J3" sqref="J3"/>
    </sheetView>
  </sheetViews>
  <sheetFormatPr defaultColWidth="8.25" defaultRowHeight="13" x14ac:dyDescent="0.55000000000000004"/>
  <cols>
    <col min="1" max="1" width="6.1640625" style="21" customWidth="1"/>
    <col min="2" max="6" width="13.1640625" style="21" customWidth="1"/>
    <col min="7" max="7" width="17.4140625" style="21" customWidth="1"/>
    <col min="8" max="8" width="7.33203125" style="21" customWidth="1"/>
    <col min="9" max="256" width="8.25" style="21"/>
    <col min="257" max="257" width="6.1640625" style="21" customWidth="1"/>
    <col min="258" max="262" width="13.1640625" style="21" customWidth="1"/>
    <col min="263" max="263" width="17.4140625" style="21" customWidth="1"/>
    <col min="264" max="264" width="7.33203125" style="21" customWidth="1"/>
    <col min="265" max="512" width="8.25" style="21"/>
    <col min="513" max="513" width="6.1640625" style="21" customWidth="1"/>
    <col min="514" max="518" width="13.1640625" style="21" customWidth="1"/>
    <col min="519" max="519" width="17.4140625" style="21" customWidth="1"/>
    <col min="520" max="520" width="7.33203125" style="21" customWidth="1"/>
    <col min="521" max="768" width="8.25" style="21"/>
    <col min="769" max="769" width="6.1640625" style="21" customWidth="1"/>
    <col min="770" max="774" width="13.1640625" style="21" customWidth="1"/>
    <col min="775" max="775" width="17.4140625" style="21" customWidth="1"/>
    <col min="776" max="776" width="7.33203125" style="21" customWidth="1"/>
    <col min="777" max="1024" width="8.25" style="21"/>
    <col min="1025" max="1025" width="6.1640625" style="21" customWidth="1"/>
    <col min="1026" max="1030" width="13.1640625" style="21" customWidth="1"/>
    <col min="1031" max="1031" width="17.4140625" style="21" customWidth="1"/>
    <col min="1032" max="1032" width="7.33203125" style="21" customWidth="1"/>
    <col min="1033" max="1280" width="8.25" style="21"/>
    <col min="1281" max="1281" width="6.1640625" style="21" customWidth="1"/>
    <col min="1282" max="1286" width="13.1640625" style="21" customWidth="1"/>
    <col min="1287" max="1287" width="17.4140625" style="21" customWidth="1"/>
    <col min="1288" max="1288" width="7.33203125" style="21" customWidth="1"/>
    <col min="1289" max="1536" width="8.25" style="21"/>
    <col min="1537" max="1537" width="6.1640625" style="21" customWidth="1"/>
    <col min="1538" max="1542" width="13.1640625" style="21" customWidth="1"/>
    <col min="1543" max="1543" width="17.4140625" style="21" customWidth="1"/>
    <col min="1544" max="1544" width="7.33203125" style="21" customWidth="1"/>
    <col min="1545" max="1792" width="8.25" style="21"/>
    <col min="1793" max="1793" width="6.1640625" style="21" customWidth="1"/>
    <col min="1794" max="1798" width="13.1640625" style="21" customWidth="1"/>
    <col min="1799" max="1799" width="17.4140625" style="21" customWidth="1"/>
    <col min="1800" max="1800" width="7.33203125" style="21" customWidth="1"/>
    <col min="1801" max="2048" width="8.25" style="21"/>
    <col min="2049" max="2049" width="6.1640625" style="21" customWidth="1"/>
    <col min="2050" max="2054" width="13.1640625" style="21" customWidth="1"/>
    <col min="2055" max="2055" width="17.4140625" style="21" customWidth="1"/>
    <col min="2056" max="2056" width="7.33203125" style="21" customWidth="1"/>
    <col min="2057" max="2304" width="8.25" style="21"/>
    <col min="2305" max="2305" width="6.1640625" style="21" customWidth="1"/>
    <col min="2306" max="2310" width="13.1640625" style="21" customWidth="1"/>
    <col min="2311" max="2311" width="17.4140625" style="21" customWidth="1"/>
    <col min="2312" max="2312" width="7.33203125" style="21" customWidth="1"/>
    <col min="2313" max="2560" width="8.25" style="21"/>
    <col min="2561" max="2561" width="6.1640625" style="21" customWidth="1"/>
    <col min="2562" max="2566" width="13.1640625" style="21" customWidth="1"/>
    <col min="2567" max="2567" width="17.4140625" style="21" customWidth="1"/>
    <col min="2568" max="2568" width="7.33203125" style="21" customWidth="1"/>
    <col min="2569" max="2816" width="8.25" style="21"/>
    <col min="2817" max="2817" width="6.1640625" style="21" customWidth="1"/>
    <col min="2818" max="2822" width="13.1640625" style="21" customWidth="1"/>
    <col min="2823" max="2823" width="17.4140625" style="21" customWidth="1"/>
    <col min="2824" max="2824" width="7.33203125" style="21" customWidth="1"/>
    <col min="2825" max="3072" width="8.25" style="21"/>
    <col min="3073" max="3073" width="6.1640625" style="21" customWidth="1"/>
    <col min="3074" max="3078" width="13.1640625" style="21" customWidth="1"/>
    <col min="3079" max="3079" width="17.4140625" style="21" customWidth="1"/>
    <col min="3080" max="3080" width="7.33203125" style="21" customWidth="1"/>
    <col min="3081" max="3328" width="8.25" style="21"/>
    <col min="3329" max="3329" width="6.1640625" style="21" customWidth="1"/>
    <col min="3330" max="3334" width="13.1640625" style="21" customWidth="1"/>
    <col min="3335" max="3335" width="17.4140625" style="21" customWidth="1"/>
    <col min="3336" max="3336" width="7.33203125" style="21" customWidth="1"/>
    <col min="3337" max="3584" width="8.25" style="21"/>
    <col min="3585" max="3585" width="6.1640625" style="21" customWidth="1"/>
    <col min="3586" max="3590" width="13.1640625" style="21" customWidth="1"/>
    <col min="3591" max="3591" width="17.4140625" style="21" customWidth="1"/>
    <col min="3592" max="3592" width="7.33203125" style="21" customWidth="1"/>
    <col min="3593" max="3840" width="8.25" style="21"/>
    <col min="3841" max="3841" width="6.1640625" style="21" customWidth="1"/>
    <col min="3842" max="3846" width="13.1640625" style="21" customWidth="1"/>
    <col min="3847" max="3847" width="17.4140625" style="21" customWidth="1"/>
    <col min="3848" max="3848" width="7.33203125" style="21" customWidth="1"/>
    <col min="3849" max="4096" width="8.25" style="21"/>
    <col min="4097" max="4097" width="6.1640625" style="21" customWidth="1"/>
    <col min="4098" max="4102" width="13.1640625" style="21" customWidth="1"/>
    <col min="4103" max="4103" width="17.4140625" style="21" customWidth="1"/>
    <col min="4104" max="4104" width="7.33203125" style="21" customWidth="1"/>
    <col min="4105" max="4352" width="8.25" style="21"/>
    <col min="4353" max="4353" width="6.1640625" style="21" customWidth="1"/>
    <col min="4354" max="4358" width="13.1640625" style="21" customWidth="1"/>
    <col min="4359" max="4359" width="17.4140625" style="21" customWidth="1"/>
    <col min="4360" max="4360" width="7.33203125" style="21" customWidth="1"/>
    <col min="4361" max="4608" width="8.25" style="21"/>
    <col min="4609" max="4609" width="6.1640625" style="21" customWidth="1"/>
    <col min="4610" max="4614" width="13.1640625" style="21" customWidth="1"/>
    <col min="4615" max="4615" width="17.4140625" style="21" customWidth="1"/>
    <col min="4616" max="4616" width="7.33203125" style="21" customWidth="1"/>
    <col min="4617" max="4864" width="8.25" style="21"/>
    <col min="4865" max="4865" width="6.1640625" style="21" customWidth="1"/>
    <col min="4866" max="4870" width="13.1640625" style="21" customWidth="1"/>
    <col min="4871" max="4871" width="17.4140625" style="21" customWidth="1"/>
    <col min="4872" max="4872" width="7.33203125" style="21" customWidth="1"/>
    <col min="4873" max="5120" width="8.25" style="21"/>
    <col min="5121" max="5121" width="6.1640625" style="21" customWidth="1"/>
    <col min="5122" max="5126" width="13.1640625" style="21" customWidth="1"/>
    <col min="5127" max="5127" width="17.4140625" style="21" customWidth="1"/>
    <col min="5128" max="5128" width="7.33203125" style="21" customWidth="1"/>
    <col min="5129" max="5376" width="8.25" style="21"/>
    <col min="5377" max="5377" width="6.1640625" style="21" customWidth="1"/>
    <col min="5378" max="5382" width="13.1640625" style="21" customWidth="1"/>
    <col min="5383" max="5383" width="17.4140625" style="21" customWidth="1"/>
    <col min="5384" max="5384" width="7.33203125" style="21" customWidth="1"/>
    <col min="5385" max="5632" width="8.25" style="21"/>
    <col min="5633" max="5633" width="6.1640625" style="21" customWidth="1"/>
    <col min="5634" max="5638" width="13.1640625" style="21" customWidth="1"/>
    <col min="5639" max="5639" width="17.4140625" style="21" customWidth="1"/>
    <col min="5640" max="5640" width="7.33203125" style="21" customWidth="1"/>
    <col min="5641" max="5888" width="8.25" style="21"/>
    <col min="5889" max="5889" width="6.1640625" style="21" customWidth="1"/>
    <col min="5890" max="5894" width="13.1640625" style="21" customWidth="1"/>
    <col min="5895" max="5895" width="17.4140625" style="21" customWidth="1"/>
    <col min="5896" max="5896" width="7.33203125" style="21" customWidth="1"/>
    <col min="5897" max="6144" width="8.25" style="21"/>
    <col min="6145" max="6145" width="6.1640625" style="21" customWidth="1"/>
    <col min="6146" max="6150" width="13.1640625" style="21" customWidth="1"/>
    <col min="6151" max="6151" width="17.4140625" style="21" customWidth="1"/>
    <col min="6152" max="6152" width="7.33203125" style="21" customWidth="1"/>
    <col min="6153" max="6400" width="8.25" style="21"/>
    <col min="6401" max="6401" width="6.1640625" style="21" customWidth="1"/>
    <col min="6402" max="6406" width="13.1640625" style="21" customWidth="1"/>
    <col min="6407" max="6407" width="17.4140625" style="21" customWidth="1"/>
    <col min="6408" max="6408" width="7.33203125" style="21" customWidth="1"/>
    <col min="6409" max="6656" width="8.25" style="21"/>
    <col min="6657" max="6657" width="6.1640625" style="21" customWidth="1"/>
    <col min="6658" max="6662" width="13.1640625" style="21" customWidth="1"/>
    <col min="6663" max="6663" width="17.4140625" style="21" customWidth="1"/>
    <col min="6664" max="6664" width="7.33203125" style="21" customWidth="1"/>
    <col min="6665" max="6912" width="8.25" style="21"/>
    <col min="6913" max="6913" width="6.1640625" style="21" customWidth="1"/>
    <col min="6914" max="6918" width="13.1640625" style="21" customWidth="1"/>
    <col min="6919" max="6919" width="17.4140625" style="21" customWidth="1"/>
    <col min="6920" max="6920" width="7.33203125" style="21" customWidth="1"/>
    <col min="6921" max="7168" width="8.25" style="21"/>
    <col min="7169" max="7169" width="6.1640625" style="21" customWidth="1"/>
    <col min="7170" max="7174" width="13.1640625" style="21" customWidth="1"/>
    <col min="7175" max="7175" width="17.4140625" style="21" customWidth="1"/>
    <col min="7176" max="7176" width="7.33203125" style="21" customWidth="1"/>
    <col min="7177" max="7424" width="8.25" style="21"/>
    <col min="7425" max="7425" width="6.1640625" style="21" customWidth="1"/>
    <col min="7426" max="7430" width="13.1640625" style="21" customWidth="1"/>
    <col min="7431" max="7431" width="17.4140625" style="21" customWidth="1"/>
    <col min="7432" max="7432" width="7.33203125" style="21" customWidth="1"/>
    <col min="7433" max="7680" width="8.25" style="21"/>
    <col min="7681" max="7681" width="6.1640625" style="21" customWidth="1"/>
    <col min="7682" max="7686" width="13.1640625" style="21" customWidth="1"/>
    <col min="7687" max="7687" width="17.4140625" style="21" customWidth="1"/>
    <col min="7688" max="7688" width="7.33203125" style="21" customWidth="1"/>
    <col min="7689" max="7936" width="8.25" style="21"/>
    <col min="7937" max="7937" width="6.1640625" style="21" customWidth="1"/>
    <col min="7938" max="7942" width="13.1640625" style="21" customWidth="1"/>
    <col min="7943" max="7943" width="17.4140625" style="21" customWidth="1"/>
    <col min="7944" max="7944" width="7.33203125" style="21" customWidth="1"/>
    <col min="7945" max="8192" width="8.25" style="21"/>
    <col min="8193" max="8193" width="6.1640625" style="21" customWidth="1"/>
    <col min="8194" max="8198" width="13.1640625" style="21" customWidth="1"/>
    <col min="8199" max="8199" width="17.4140625" style="21" customWidth="1"/>
    <col min="8200" max="8200" width="7.33203125" style="21" customWidth="1"/>
    <col min="8201" max="8448" width="8.25" style="21"/>
    <col min="8449" max="8449" width="6.1640625" style="21" customWidth="1"/>
    <col min="8450" max="8454" width="13.1640625" style="21" customWidth="1"/>
    <col min="8455" max="8455" width="17.4140625" style="21" customWidth="1"/>
    <col min="8456" max="8456" width="7.33203125" style="21" customWidth="1"/>
    <col min="8457" max="8704" width="8.25" style="21"/>
    <col min="8705" max="8705" width="6.1640625" style="21" customWidth="1"/>
    <col min="8706" max="8710" width="13.1640625" style="21" customWidth="1"/>
    <col min="8711" max="8711" width="17.4140625" style="21" customWidth="1"/>
    <col min="8712" max="8712" width="7.33203125" style="21" customWidth="1"/>
    <col min="8713" max="8960" width="8.25" style="21"/>
    <col min="8961" max="8961" width="6.1640625" style="21" customWidth="1"/>
    <col min="8962" max="8966" width="13.1640625" style="21" customWidth="1"/>
    <col min="8967" max="8967" width="17.4140625" style="21" customWidth="1"/>
    <col min="8968" max="8968" width="7.33203125" style="21" customWidth="1"/>
    <col min="8969" max="9216" width="8.25" style="21"/>
    <col min="9217" max="9217" width="6.1640625" style="21" customWidth="1"/>
    <col min="9218" max="9222" width="13.1640625" style="21" customWidth="1"/>
    <col min="9223" max="9223" width="17.4140625" style="21" customWidth="1"/>
    <col min="9224" max="9224" width="7.33203125" style="21" customWidth="1"/>
    <col min="9225" max="9472" width="8.25" style="21"/>
    <col min="9473" max="9473" width="6.1640625" style="21" customWidth="1"/>
    <col min="9474" max="9478" width="13.1640625" style="21" customWidth="1"/>
    <col min="9479" max="9479" width="17.4140625" style="21" customWidth="1"/>
    <col min="9480" max="9480" width="7.33203125" style="21" customWidth="1"/>
    <col min="9481" max="9728" width="8.25" style="21"/>
    <col min="9729" max="9729" width="6.1640625" style="21" customWidth="1"/>
    <col min="9730" max="9734" width="13.1640625" style="21" customWidth="1"/>
    <col min="9735" max="9735" width="17.4140625" style="21" customWidth="1"/>
    <col min="9736" max="9736" width="7.33203125" style="21" customWidth="1"/>
    <col min="9737" max="9984" width="8.25" style="21"/>
    <col min="9985" max="9985" width="6.1640625" style="21" customWidth="1"/>
    <col min="9986" max="9990" width="13.1640625" style="21" customWidth="1"/>
    <col min="9991" max="9991" width="17.4140625" style="21" customWidth="1"/>
    <col min="9992" max="9992" width="7.33203125" style="21" customWidth="1"/>
    <col min="9993" max="10240" width="8.25" style="21"/>
    <col min="10241" max="10241" width="6.1640625" style="21" customWidth="1"/>
    <col min="10242" max="10246" width="13.1640625" style="21" customWidth="1"/>
    <col min="10247" max="10247" width="17.4140625" style="21" customWidth="1"/>
    <col min="10248" max="10248" width="7.33203125" style="21" customWidth="1"/>
    <col min="10249" max="10496" width="8.25" style="21"/>
    <col min="10497" max="10497" width="6.1640625" style="21" customWidth="1"/>
    <col min="10498" max="10502" width="13.1640625" style="21" customWidth="1"/>
    <col min="10503" max="10503" width="17.4140625" style="21" customWidth="1"/>
    <col min="10504" max="10504" width="7.33203125" style="21" customWidth="1"/>
    <col min="10505" max="10752" width="8.25" style="21"/>
    <col min="10753" max="10753" width="6.1640625" style="21" customWidth="1"/>
    <col min="10754" max="10758" width="13.1640625" style="21" customWidth="1"/>
    <col min="10759" max="10759" width="17.4140625" style="21" customWidth="1"/>
    <col min="10760" max="10760" width="7.33203125" style="21" customWidth="1"/>
    <col min="10761" max="11008" width="8.25" style="21"/>
    <col min="11009" max="11009" width="6.1640625" style="21" customWidth="1"/>
    <col min="11010" max="11014" width="13.1640625" style="21" customWidth="1"/>
    <col min="11015" max="11015" width="17.4140625" style="21" customWidth="1"/>
    <col min="11016" max="11016" width="7.33203125" style="21" customWidth="1"/>
    <col min="11017" max="11264" width="8.25" style="21"/>
    <col min="11265" max="11265" width="6.1640625" style="21" customWidth="1"/>
    <col min="11266" max="11270" width="13.1640625" style="21" customWidth="1"/>
    <col min="11271" max="11271" width="17.4140625" style="21" customWidth="1"/>
    <col min="11272" max="11272" width="7.33203125" style="21" customWidth="1"/>
    <col min="11273" max="11520" width="8.25" style="21"/>
    <col min="11521" max="11521" width="6.1640625" style="21" customWidth="1"/>
    <col min="11522" max="11526" width="13.1640625" style="21" customWidth="1"/>
    <col min="11527" max="11527" width="17.4140625" style="21" customWidth="1"/>
    <col min="11528" max="11528" width="7.33203125" style="21" customWidth="1"/>
    <col min="11529" max="11776" width="8.25" style="21"/>
    <col min="11777" max="11777" width="6.1640625" style="21" customWidth="1"/>
    <col min="11778" max="11782" width="13.1640625" style="21" customWidth="1"/>
    <col min="11783" max="11783" width="17.4140625" style="21" customWidth="1"/>
    <col min="11784" max="11784" width="7.33203125" style="21" customWidth="1"/>
    <col min="11785" max="12032" width="8.25" style="21"/>
    <col min="12033" max="12033" width="6.1640625" style="21" customWidth="1"/>
    <col min="12034" max="12038" width="13.1640625" style="21" customWidth="1"/>
    <col min="12039" max="12039" width="17.4140625" style="21" customWidth="1"/>
    <col min="12040" max="12040" width="7.33203125" style="21" customWidth="1"/>
    <col min="12041" max="12288" width="8.25" style="21"/>
    <col min="12289" max="12289" width="6.1640625" style="21" customWidth="1"/>
    <col min="12290" max="12294" width="13.1640625" style="21" customWidth="1"/>
    <col min="12295" max="12295" width="17.4140625" style="21" customWidth="1"/>
    <col min="12296" max="12296" width="7.33203125" style="21" customWidth="1"/>
    <col min="12297" max="12544" width="8.25" style="21"/>
    <col min="12545" max="12545" width="6.1640625" style="21" customWidth="1"/>
    <col min="12546" max="12550" width="13.1640625" style="21" customWidth="1"/>
    <col min="12551" max="12551" width="17.4140625" style="21" customWidth="1"/>
    <col min="12552" max="12552" width="7.33203125" style="21" customWidth="1"/>
    <col min="12553" max="12800" width="8.25" style="21"/>
    <col min="12801" max="12801" width="6.1640625" style="21" customWidth="1"/>
    <col min="12802" max="12806" width="13.1640625" style="21" customWidth="1"/>
    <col min="12807" max="12807" width="17.4140625" style="21" customWidth="1"/>
    <col min="12808" max="12808" width="7.33203125" style="21" customWidth="1"/>
    <col min="12809" max="13056" width="8.25" style="21"/>
    <col min="13057" max="13057" width="6.1640625" style="21" customWidth="1"/>
    <col min="13058" max="13062" width="13.1640625" style="21" customWidth="1"/>
    <col min="13063" max="13063" width="17.4140625" style="21" customWidth="1"/>
    <col min="13064" max="13064" width="7.33203125" style="21" customWidth="1"/>
    <col min="13065" max="13312" width="8.25" style="21"/>
    <col min="13313" max="13313" width="6.1640625" style="21" customWidth="1"/>
    <col min="13314" max="13318" width="13.1640625" style="21" customWidth="1"/>
    <col min="13319" max="13319" width="17.4140625" style="21" customWidth="1"/>
    <col min="13320" max="13320" width="7.33203125" style="21" customWidth="1"/>
    <col min="13321" max="13568" width="8.25" style="21"/>
    <col min="13569" max="13569" width="6.1640625" style="21" customWidth="1"/>
    <col min="13570" max="13574" width="13.1640625" style="21" customWidth="1"/>
    <col min="13575" max="13575" width="17.4140625" style="21" customWidth="1"/>
    <col min="13576" max="13576" width="7.33203125" style="21" customWidth="1"/>
    <col min="13577" max="13824" width="8.25" style="21"/>
    <col min="13825" max="13825" width="6.1640625" style="21" customWidth="1"/>
    <col min="13826" max="13830" width="13.1640625" style="21" customWidth="1"/>
    <col min="13831" max="13831" width="17.4140625" style="21" customWidth="1"/>
    <col min="13832" max="13832" width="7.33203125" style="21" customWidth="1"/>
    <col min="13833" max="14080" width="8.25" style="21"/>
    <col min="14081" max="14081" width="6.1640625" style="21" customWidth="1"/>
    <col min="14082" max="14086" width="13.1640625" style="21" customWidth="1"/>
    <col min="14087" max="14087" width="17.4140625" style="21" customWidth="1"/>
    <col min="14088" max="14088" width="7.33203125" style="21" customWidth="1"/>
    <col min="14089" max="14336" width="8.25" style="21"/>
    <col min="14337" max="14337" width="6.1640625" style="21" customWidth="1"/>
    <col min="14338" max="14342" width="13.1640625" style="21" customWidth="1"/>
    <col min="14343" max="14343" width="17.4140625" style="21" customWidth="1"/>
    <col min="14344" max="14344" width="7.33203125" style="21" customWidth="1"/>
    <col min="14345" max="14592" width="8.25" style="21"/>
    <col min="14593" max="14593" width="6.1640625" style="21" customWidth="1"/>
    <col min="14594" max="14598" width="13.1640625" style="21" customWidth="1"/>
    <col min="14599" max="14599" width="17.4140625" style="21" customWidth="1"/>
    <col min="14600" max="14600" width="7.33203125" style="21" customWidth="1"/>
    <col min="14601" max="14848" width="8.25" style="21"/>
    <col min="14849" max="14849" width="6.1640625" style="21" customWidth="1"/>
    <col min="14850" max="14854" width="13.1640625" style="21" customWidth="1"/>
    <col min="14855" max="14855" width="17.4140625" style="21" customWidth="1"/>
    <col min="14856" max="14856" width="7.33203125" style="21" customWidth="1"/>
    <col min="14857" max="15104" width="8.25" style="21"/>
    <col min="15105" max="15105" width="6.1640625" style="21" customWidth="1"/>
    <col min="15106" max="15110" width="13.1640625" style="21" customWidth="1"/>
    <col min="15111" max="15111" width="17.4140625" style="21" customWidth="1"/>
    <col min="15112" max="15112" width="7.33203125" style="21" customWidth="1"/>
    <col min="15113" max="15360" width="8.25" style="21"/>
    <col min="15361" max="15361" width="6.1640625" style="21" customWidth="1"/>
    <col min="15362" max="15366" width="13.1640625" style="21" customWidth="1"/>
    <col min="15367" max="15367" width="17.4140625" style="21" customWidth="1"/>
    <col min="15368" max="15368" width="7.33203125" style="21" customWidth="1"/>
    <col min="15369" max="15616" width="8.25" style="21"/>
    <col min="15617" max="15617" width="6.1640625" style="21" customWidth="1"/>
    <col min="15618" max="15622" width="13.1640625" style="21" customWidth="1"/>
    <col min="15623" max="15623" width="17.4140625" style="21" customWidth="1"/>
    <col min="15624" max="15624" width="7.33203125" style="21" customWidth="1"/>
    <col min="15625" max="15872" width="8.25" style="21"/>
    <col min="15873" max="15873" width="6.1640625" style="21" customWidth="1"/>
    <col min="15874" max="15878" width="13.1640625" style="21" customWidth="1"/>
    <col min="15879" max="15879" width="17.4140625" style="21" customWidth="1"/>
    <col min="15880" max="15880" width="7.33203125" style="21" customWidth="1"/>
    <col min="15881" max="16128" width="8.25" style="21"/>
    <col min="16129" max="16129" width="6.1640625" style="21" customWidth="1"/>
    <col min="16130" max="16134" width="13.1640625" style="21" customWidth="1"/>
    <col min="16135" max="16135" width="17.4140625" style="21" customWidth="1"/>
    <col min="16136" max="16136" width="7.33203125" style="21" customWidth="1"/>
    <col min="16137" max="16384" width="8.25" style="21"/>
  </cols>
  <sheetData>
    <row r="1" spans="1:10" ht="14.25" customHeight="1" x14ac:dyDescent="0.55000000000000004">
      <c r="G1" s="1147"/>
      <c r="H1" s="1147"/>
      <c r="I1" s="1147"/>
      <c r="J1" s="1147"/>
    </row>
    <row r="2" spans="1:10" ht="39" customHeight="1" x14ac:dyDescent="0.55000000000000004">
      <c r="G2" s="21" t="s">
        <v>24</v>
      </c>
    </row>
    <row r="3" spans="1:10" ht="24" customHeight="1" x14ac:dyDescent="0.55000000000000004">
      <c r="A3" s="1073" t="s">
        <v>166</v>
      </c>
      <c r="B3" s="1073"/>
      <c r="C3" s="1073"/>
      <c r="D3" s="1073"/>
      <c r="E3" s="1073"/>
      <c r="F3" s="1073"/>
      <c r="G3" s="1073"/>
      <c r="H3" s="1073"/>
      <c r="I3" s="22"/>
    </row>
    <row r="5" spans="1:10" ht="27" customHeight="1" thickTop="1" x14ac:dyDescent="0.55000000000000004">
      <c r="A5" s="1148" t="s">
        <v>167</v>
      </c>
      <c r="B5" s="1149"/>
      <c r="C5" s="1149"/>
      <c r="D5" s="1149"/>
      <c r="E5" s="1149"/>
      <c r="F5" s="1149"/>
      <c r="G5" s="1150"/>
      <c r="H5" s="1151"/>
    </row>
    <row r="6" spans="1:10" ht="27" customHeight="1" x14ac:dyDescent="0.55000000000000004">
      <c r="A6" s="1152" t="s">
        <v>168</v>
      </c>
      <c r="B6" s="1153"/>
      <c r="C6" s="1153"/>
      <c r="D6" s="1153"/>
      <c r="E6" s="1153"/>
      <c r="F6" s="1153"/>
      <c r="G6" s="1050"/>
      <c r="H6" s="1154"/>
    </row>
    <row r="7" spans="1:10" ht="27" customHeight="1" thickBot="1" x14ac:dyDescent="0.6">
      <c r="A7" s="1155" t="s">
        <v>169</v>
      </c>
      <c r="B7" s="1156"/>
      <c r="C7" s="1156"/>
      <c r="D7" s="1156"/>
      <c r="E7" s="1156"/>
      <c r="F7" s="1156"/>
      <c r="G7" s="1157"/>
      <c r="H7" s="1158"/>
    </row>
    <row r="8" spans="1:10" ht="19.5" customHeight="1" thickTop="1" thickBot="1" x14ac:dyDescent="0.6">
      <c r="A8" s="1159"/>
      <c r="B8" s="1159"/>
      <c r="C8" s="1159"/>
      <c r="D8" s="1159"/>
      <c r="E8" s="1159"/>
      <c r="F8" s="1159"/>
      <c r="G8" s="1159"/>
      <c r="H8" s="1159"/>
    </row>
    <row r="9" spans="1:10" ht="27.75" customHeight="1" thickTop="1" thickBot="1" x14ac:dyDescent="0.6">
      <c r="A9" s="1160" t="s">
        <v>170</v>
      </c>
      <c r="B9" s="1161"/>
      <c r="C9" s="1161"/>
      <c r="D9" s="1161"/>
      <c r="E9" s="1161"/>
      <c r="F9" s="1161"/>
      <c r="G9" s="1161" t="s">
        <v>171</v>
      </c>
      <c r="H9" s="1162"/>
    </row>
    <row r="10" spans="1:10" ht="27.75" customHeight="1" thickTop="1" x14ac:dyDescent="0.55000000000000004">
      <c r="A10" s="83">
        <v>1</v>
      </c>
      <c r="B10" s="1145"/>
      <c r="C10" s="1145"/>
      <c r="D10" s="1145"/>
      <c r="E10" s="1145"/>
      <c r="F10" s="1145"/>
      <c r="G10" s="1145"/>
      <c r="H10" s="1146"/>
    </row>
    <row r="11" spans="1:10" ht="27.75" customHeight="1" x14ac:dyDescent="0.55000000000000004">
      <c r="A11" s="84">
        <v>2</v>
      </c>
      <c r="B11" s="1143"/>
      <c r="C11" s="1143"/>
      <c r="D11" s="1143"/>
      <c r="E11" s="1143"/>
      <c r="F11" s="1143"/>
      <c r="G11" s="1143"/>
      <c r="H11" s="1144"/>
    </row>
    <row r="12" spans="1:10" ht="27.75" customHeight="1" x14ac:dyDescent="0.55000000000000004">
      <c r="A12" s="84">
        <v>3</v>
      </c>
      <c r="B12" s="1143"/>
      <c r="C12" s="1143"/>
      <c r="D12" s="1143"/>
      <c r="E12" s="1143"/>
      <c r="F12" s="1143"/>
      <c r="G12" s="1143"/>
      <c r="H12" s="1144"/>
    </row>
    <row r="13" spans="1:10" ht="27.75" customHeight="1" x14ac:dyDescent="0.55000000000000004">
      <c r="A13" s="84">
        <v>4</v>
      </c>
      <c r="B13" s="1143"/>
      <c r="C13" s="1143"/>
      <c r="D13" s="1143"/>
      <c r="E13" s="1143"/>
      <c r="F13" s="1143"/>
      <c r="G13" s="1143"/>
      <c r="H13" s="1136"/>
    </row>
    <row r="14" spans="1:10" ht="27.75" customHeight="1" x14ac:dyDescent="0.55000000000000004">
      <c r="A14" s="84">
        <v>5</v>
      </c>
      <c r="B14" s="1143"/>
      <c r="C14" s="1143"/>
      <c r="D14" s="1143"/>
      <c r="E14" s="1143"/>
      <c r="F14" s="1143"/>
      <c r="G14" s="1143"/>
      <c r="H14" s="1144"/>
    </row>
    <row r="15" spans="1:10" ht="27.75" customHeight="1" x14ac:dyDescent="0.55000000000000004">
      <c r="A15" s="84">
        <v>6</v>
      </c>
      <c r="B15" s="1036"/>
      <c r="C15" s="1036"/>
      <c r="D15" s="1036"/>
      <c r="E15" s="1036"/>
      <c r="F15" s="1036"/>
      <c r="G15" s="1036"/>
      <c r="H15" s="1137"/>
    </row>
    <row r="16" spans="1:10" ht="27.75" customHeight="1" x14ac:dyDescent="0.55000000000000004">
      <c r="A16" s="84">
        <v>7</v>
      </c>
      <c r="B16" s="1036"/>
      <c r="C16" s="1036"/>
      <c r="D16" s="1036"/>
      <c r="E16" s="1036"/>
      <c r="F16" s="1036"/>
      <c r="G16" s="1036"/>
      <c r="H16" s="1137"/>
    </row>
    <row r="17" spans="1:8" ht="27.75" customHeight="1" x14ac:dyDescent="0.55000000000000004">
      <c r="A17" s="84">
        <v>8</v>
      </c>
      <c r="B17" s="1036"/>
      <c r="C17" s="1036"/>
      <c r="D17" s="1036"/>
      <c r="E17" s="1036"/>
      <c r="F17" s="1036"/>
      <c r="G17" s="1036"/>
      <c r="H17" s="1137"/>
    </row>
    <row r="18" spans="1:8" ht="27.75" customHeight="1" x14ac:dyDescent="0.55000000000000004">
      <c r="A18" s="84">
        <v>9</v>
      </c>
      <c r="B18" s="1036"/>
      <c r="C18" s="1036"/>
      <c r="D18" s="1036"/>
      <c r="E18" s="1036"/>
      <c r="F18" s="1036"/>
      <c r="G18" s="1036"/>
      <c r="H18" s="1137"/>
    </row>
    <row r="19" spans="1:8" ht="27.75" customHeight="1" thickBot="1" x14ac:dyDescent="0.6">
      <c r="A19" s="85">
        <v>10</v>
      </c>
      <c r="B19" s="1138"/>
      <c r="C19" s="1138"/>
      <c r="D19" s="1138"/>
      <c r="E19" s="1138"/>
      <c r="F19" s="1138"/>
      <c r="G19" s="1138"/>
      <c r="H19" s="1139"/>
    </row>
    <row r="20" spans="1:8" ht="27.75" customHeight="1" thickTop="1" thickBot="1" x14ac:dyDescent="0.6">
      <c r="A20" s="86" t="s">
        <v>31</v>
      </c>
      <c r="B20" s="1117" t="s">
        <v>172</v>
      </c>
      <c r="C20" s="1118"/>
      <c r="D20" s="1118"/>
      <c r="E20" s="1118"/>
      <c r="F20" s="1119"/>
      <c r="G20" s="87"/>
      <c r="H20" s="88" t="s">
        <v>41</v>
      </c>
    </row>
    <row r="22" spans="1:8" ht="27.75" customHeight="1" thickTop="1" x14ac:dyDescent="0.55000000000000004">
      <c r="A22" s="1140" t="s">
        <v>173</v>
      </c>
      <c r="B22" s="1141"/>
      <c r="C22" s="1141"/>
      <c r="D22" s="1141"/>
      <c r="E22" s="1141"/>
      <c r="F22" s="1141"/>
      <c r="G22" s="1141" t="s">
        <v>171</v>
      </c>
      <c r="H22" s="1142"/>
    </row>
    <row r="23" spans="1:8" ht="27.75" customHeight="1" x14ac:dyDescent="0.55000000000000004">
      <c r="A23" s="84">
        <v>1</v>
      </c>
      <c r="B23" s="1133"/>
      <c r="C23" s="1134"/>
      <c r="D23" s="1134"/>
      <c r="E23" s="1134"/>
      <c r="F23" s="1135"/>
      <c r="G23" s="1133"/>
      <c r="H23" s="1136"/>
    </row>
    <row r="24" spans="1:8" ht="27.75" customHeight="1" x14ac:dyDescent="0.55000000000000004">
      <c r="A24" s="84">
        <v>2</v>
      </c>
      <c r="B24" s="1133"/>
      <c r="C24" s="1134"/>
      <c r="D24" s="1134"/>
      <c r="E24" s="1134"/>
      <c r="F24" s="1135"/>
      <c r="G24" s="1133"/>
      <c r="H24" s="1136"/>
    </row>
    <row r="25" spans="1:8" ht="27.75" customHeight="1" x14ac:dyDescent="0.55000000000000004">
      <c r="A25" s="84">
        <v>3</v>
      </c>
      <c r="B25" s="1125"/>
      <c r="C25" s="1126"/>
      <c r="D25" s="1126"/>
      <c r="E25" s="1126"/>
      <c r="F25" s="1127"/>
      <c r="G25" s="1125"/>
      <c r="H25" s="1128"/>
    </row>
    <row r="26" spans="1:8" ht="27.75" customHeight="1" x14ac:dyDescent="0.55000000000000004">
      <c r="A26" s="84">
        <v>4</v>
      </c>
      <c r="B26" s="1125"/>
      <c r="C26" s="1126"/>
      <c r="D26" s="1126"/>
      <c r="E26" s="1126"/>
      <c r="F26" s="1127"/>
      <c r="G26" s="1125"/>
      <c r="H26" s="1128"/>
    </row>
    <row r="27" spans="1:8" ht="27.75" customHeight="1" thickBot="1" x14ac:dyDescent="0.6">
      <c r="A27" s="89">
        <v>5</v>
      </c>
      <c r="B27" s="1129"/>
      <c r="C27" s="1130"/>
      <c r="D27" s="1130"/>
      <c r="E27" s="1130"/>
      <c r="F27" s="1131"/>
      <c r="G27" s="1129"/>
      <c r="H27" s="1132"/>
    </row>
    <row r="28" spans="1:8" ht="27.75" customHeight="1" thickTop="1" thickBot="1" x14ac:dyDescent="0.6">
      <c r="A28" s="90" t="s">
        <v>31</v>
      </c>
      <c r="B28" s="1117" t="s">
        <v>174</v>
      </c>
      <c r="C28" s="1118"/>
      <c r="D28" s="1118"/>
      <c r="E28" s="1118"/>
      <c r="F28" s="1119"/>
      <c r="G28" s="87"/>
      <c r="H28" s="87" t="s">
        <v>43</v>
      </c>
    </row>
    <row r="30" spans="1:8" ht="13.5" customHeight="1" thickTop="1" x14ac:dyDescent="0.55000000000000004">
      <c r="B30" s="1120" t="s">
        <v>175</v>
      </c>
      <c r="C30" s="1120"/>
      <c r="D30" s="1120"/>
      <c r="E30" s="1120"/>
      <c r="F30" s="1121" t="s">
        <v>176</v>
      </c>
      <c r="G30" s="1123"/>
      <c r="H30" s="1123" t="s">
        <v>177</v>
      </c>
    </row>
    <row r="31" spans="1:8" ht="13.5" customHeight="1" thickBot="1" x14ac:dyDescent="0.6">
      <c r="B31" s="1120"/>
      <c r="C31" s="1120"/>
      <c r="D31" s="1120"/>
      <c r="E31" s="1120"/>
      <c r="F31" s="1122"/>
      <c r="G31" s="1124"/>
      <c r="H31" s="1124"/>
    </row>
    <row r="33" spans="1:8" ht="32.25" customHeight="1" x14ac:dyDescent="0.55000000000000004">
      <c r="A33" s="1026" t="s">
        <v>178</v>
      </c>
      <c r="B33" s="1026"/>
      <c r="C33" s="1026"/>
      <c r="D33" s="1026"/>
      <c r="E33" s="1026"/>
      <c r="F33" s="1026"/>
      <c r="G33" s="1026"/>
      <c r="H33" s="1026"/>
    </row>
    <row r="34" spans="1:8" ht="25.5" customHeight="1" x14ac:dyDescent="0.55000000000000004">
      <c r="A34" s="1026" t="s">
        <v>179</v>
      </c>
      <c r="B34" s="1026"/>
      <c r="C34" s="1026"/>
      <c r="D34" s="1026"/>
      <c r="E34" s="1026"/>
      <c r="F34" s="1026"/>
      <c r="G34" s="1026"/>
      <c r="H34" s="1026"/>
    </row>
    <row r="35" spans="1:8" ht="27" customHeight="1" x14ac:dyDescent="0.55000000000000004">
      <c r="A35" s="91" t="s">
        <v>180</v>
      </c>
      <c r="B35" s="91"/>
      <c r="C35" s="91"/>
      <c r="D35" s="91"/>
      <c r="E35" s="91"/>
      <c r="F35" s="91"/>
      <c r="G35" s="91"/>
      <c r="H35" s="91"/>
    </row>
    <row r="36" spans="1:8" x14ac:dyDescent="0.55000000000000004">
      <c r="A36" s="53"/>
      <c r="B36" s="53"/>
      <c r="C36" s="53"/>
      <c r="D36" s="53"/>
      <c r="E36" s="53"/>
      <c r="F36" s="53"/>
      <c r="G36" s="53"/>
      <c r="H36" s="53"/>
    </row>
    <row r="37" spans="1:8" x14ac:dyDescent="0.55000000000000004">
      <c r="A37" s="53"/>
      <c r="B37" s="53"/>
      <c r="C37" s="53"/>
      <c r="D37" s="53"/>
      <c r="E37" s="53"/>
      <c r="F37" s="53"/>
      <c r="G37" s="53"/>
      <c r="H37" s="53"/>
    </row>
    <row r="38" spans="1:8" x14ac:dyDescent="0.55000000000000004">
      <c r="A38" s="53"/>
      <c r="B38" s="53"/>
      <c r="C38" s="53"/>
      <c r="D38" s="53"/>
      <c r="E38" s="53"/>
      <c r="F38" s="53"/>
      <c r="G38" s="53"/>
      <c r="H38" s="53"/>
    </row>
    <row r="39" spans="1:8" x14ac:dyDescent="0.55000000000000004">
      <c r="A39" s="53"/>
      <c r="B39" s="53"/>
      <c r="C39" s="53"/>
      <c r="D39" s="53"/>
      <c r="E39" s="53"/>
      <c r="F39" s="53"/>
      <c r="G39" s="53"/>
      <c r="H39" s="53"/>
    </row>
    <row r="40" spans="1:8" x14ac:dyDescent="0.55000000000000004">
      <c r="A40" s="53"/>
      <c r="B40" s="53"/>
      <c r="C40" s="53"/>
      <c r="D40" s="53"/>
      <c r="E40" s="53"/>
      <c r="F40" s="53"/>
      <c r="G40" s="53"/>
      <c r="H40" s="53"/>
    </row>
    <row r="41" spans="1:8" x14ac:dyDescent="0.55000000000000004">
      <c r="A41" s="53"/>
      <c r="B41" s="53"/>
      <c r="C41" s="53"/>
      <c r="D41" s="53"/>
      <c r="E41" s="53"/>
      <c r="F41" s="53"/>
      <c r="G41" s="53"/>
      <c r="H41" s="53"/>
    </row>
    <row r="42" spans="1:8" x14ac:dyDescent="0.55000000000000004">
      <c r="A42" s="53"/>
      <c r="B42" s="53"/>
      <c r="C42" s="53"/>
      <c r="D42" s="53"/>
      <c r="E42" s="53"/>
      <c r="F42" s="53"/>
      <c r="G42" s="53"/>
      <c r="H42" s="53"/>
    </row>
    <row r="51" ht="6.75" customHeight="1" x14ac:dyDescent="0.55000000000000004"/>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
  <printOptions horizontalCentered="1"/>
  <pageMargins left="0.70833333333333337" right="0.70833333333333337" top="0.74791666666666667" bottom="0.74791666666666667" header="0.31458333333333333" footer="0.31458333333333333"/>
  <pageSetup paperSize="9" scale="82"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272F-6219-46E5-8BA7-F5554F56AF92}">
  <sheetPr codeName="Sheet17">
    <pageSetUpPr fitToPage="1"/>
  </sheetPr>
  <dimension ref="A1:K42"/>
  <sheetViews>
    <sheetView view="pageBreakPreview" zoomScale="60" zoomScaleNormal="100" workbookViewId="0">
      <selection activeCell="J3" sqref="J3"/>
    </sheetView>
  </sheetViews>
  <sheetFormatPr defaultColWidth="8.25" defaultRowHeight="13" x14ac:dyDescent="0.55000000000000004"/>
  <cols>
    <col min="1" max="1" width="6.1640625" style="21" customWidth="1"/>
    <col min="2" max="6" width="11.6640625" style="21" customWidth="1"/>
    <col min="7" max="7" width="16.25" style="21" customWidth="1"/>
    <col min="8" max="8" width="5.9140625" style="21" customWidth="1"/>
    <col min="9" max="256" width="8.25" style="21"/>
    <col min="257" max="257" width="6.1640625" style="21" customWidth="1"/>
    <col min="258" max="262" width="11.6640625" style="21" customWidth="1"/>
    <col min="263" max="263" width="16.25" style="21" customWidth="1"/>
    <col min="264" max="264" width="5.9140625" style="21" customWidth="1"/>
    <col min="265" max="512" width="8.25" style="21"/>
    <col min="513" max="513" width="6.1640625" style="21" customWidth="1"/>
    <col min="514" max="518" width="11.6640625" style="21" customWidth="1"/>
    <col min="519" max="519" width="16.25" style="21" customWidth="1"/>
    <col min="520" max="520" width="5.9140625" style="21" customWidth="1"/>
    <col min="521" max="768" width="8.25" style="21"/>
    <col min="769" max="769" width="6.1640625" style="21" customWidth="1"/>
    <col min="770" max="774" width="11.6640625" style="21" customWidth="1"/>
    <col min="775" max="775" width="16.25" style="21" customWidth="1"/>
    <col min="776" max="776" width="5.9140625" style="21" customWidth="1"/>
    <col min="777" max="1024" width="8.25" style="21"/>
    <col min="1025" max="1025" width="6.1640625" style="21" customWidth="1"/>
    <col min="1026" max="1030" width="11.6640625" style="21" customWidth="1"/>
    <col min="1031" max="1031" width="16.25" style="21" customWidth="1"/>
    <col min="1032" max="1032" width="5.9140625" style="21" customWidth="1"/>
    <col min="1033" max="1280" width="8.25" style="21"/>
    <col min="1281" max="1281" width="6.1640625" style="21" customWidth="1"/>
    <col min="1282" max="1286" width="11.6640625" style="21" customWidth="1"/>
    <col min="1287" max="1287" width="16.25" style="21" customWidth="1"/>
    <col min="1288" max="1288" width="5.9140625" style="21" customWidth="1"/>
    <col min="1289" max="1536" width="8.25" style="21"/>
    <col min="1537" max="1537" width="6.1640625" style="21" customWidth="1"/>
    <col min="1538" max="1542" width="11.6640625" style="21" customWidth="1"/>
    <col min="1543" max="1543" width="16.25" style="21" customWidth="1"/>
    <col min="1544" max="1544" width="5.9140625" style="21" customWidth="1"/>
    <col min="1545" max="1792" width="8.25" style="21"/>
    <col min="1793" max="1793" width="6.1640625" style="21" customWidth="1"/>
    <col min="1794" max="1798" width="11.6640625" style="21" customWidth="1"/>
    <col min="1799" max="1799" width="16.25" style="21" customWidth="1"/>
    <col min="1800" max="1800" width="5.9140625" style="21" customWidth="1"/>
    <col min="1801" max="2048" width="8.25" style="21"/>
    <col min="2049" max="2049" width="6.1640625" style="21" customWidth="1"/>
    <col min="2050" max="2054" width="11.6640625" style="21" customWidth="1"/>
    <col min="2055" max="2055" width="16.25" style="21" customWidth="1"/>
    <col min="2056" max="2056" width="5.9140625" style="21" customWidth="1"/>
    <col min="2057" max="2304" width="8.25" style="21"/>
    <col min="2305" max="2305" width="6.1640625" style="21" customWidth="1"/>
    <col min="2306" max="2310" width="11.6640625" style="21" customWidth="1"/>
    <col min="2311" max="2311" width="16.25" style="21" customWidth="1"/>
    <col min="2312" max="2312" width="5.9140625" style="21" customWidth="1"/>
    <col min="2313" max="2560" width="8.25" style="21"/>
    <col min="2561" max="2561" width="6.1640625" style="21" customWidth="1"/>
    <col min="2562" max="2566" width="11.6640625" style="21" customWidth="1"/>
    <col min="2567" max="2567" width="16.25" style="21" customWidth="1"/>
    <col min="2568" max="2568" width="5.9140625" style="21" customWidth="1"/>
    <col min="2569" max="2816" width="8.25" style="21"/>
    <col min="2817" max="2817" width="6.1640625" style="21" customWidth="1"/>
    <col min="2818" max="2822" width="11.6640625" style="21" customWidth="1"/>
    <col min="2823" max="2823" width="16.25" style="21" customWidth="1"/>
    <col min="2824" max="2824" width="5.9140625" style="21" customWidth="1"/>
    <col min="2825" max="3072" width="8.25" style="21"/>
    <col min="3073" max="3073" width="6.1640625" style="21" customWidth="1"/>
    <col min="3074" max="3078" width="11.6640625" style="21" customWidth="1"/>
    <col min="3079" max="3079" width="16.25" style="21" customWidth="1"/>
    <col min="3080" max="3080" width="5.9140625" style="21" customWidth="1"/>
    <col min="3081" max="3328" width="8.25" style="21"/>
    <col min="3329" max="3329" width="6.1640625" style="21" customWidth="1"/>
    <col min="3330" max="3334" width="11.6640625" style="21" customWidth="1"/>
    <col min="3335" max="3335" width="16.25" style="21" customWidth="1"/>
    <col min="3336" max="3336" width="5.9140625" style="21" customWidth="1"/>
    <col min="3337" max="3584" width="8.25" style="21"/>
    <col min="3585" max="3585" width="6.1640625" style="21" customWidth="1"/>
    <col min="3586" max="3590" width="11.6640625" style="21" customWidth="1"/>
    <col min="3591" max="3591" width="16.25" style="21" customWidth="1"/>
    <col min="3592" max="3592" width="5.9140625" style="21" customWidth="1"/>
    <col min="3593" max="3840" width="8.25" style="21"/>
    <col min="3841" max="3841" width="6.1640625" style="21" customWidth="1"/>
    <col min="3842" max="3846" width="11.6640625" style="21" customWidth="1"/>
    <col min="3847" max="3847" width="16.25" style="21" customWidth="1"/>
    <col min="3848" max="3848" width="5.9140625" style="21" customWidth="1"/>
    <col min="3849" max="4096" width="8.25" style="21"/>
    <col min="4097" max="4097" width="6.1640625" style="21" customWidth="1"/>
    <col min="4098" max="4102" width="11.6640625" style="21" customWidth="1"/>
    <col min="4103" max="4103" width="16.25" style="21" customWidth="1"/>
    <col min="4104" max="4104" width="5.9140625" style="21" customWidth="1"/>
    <col min="4105" max="4352" width="8.25" style="21"/>
    <col min="4353" max="4353" width="6.1640625" style="21" customWidth="1"/>
    <col min="4354" max="4358" width="11.6640625" style="21" customWidth="1"/>
    <col min="4359" max="4359" width="16.25" style="21" customWidth="1"/>
    <col min="4360" max="4360" width="5.9140625" style="21" customWidth="1"/>
    <col min="4361" max="4608" width="8.25" style="21"/>
    <col min="4609" max="4609" width="6.1640625" style="21" customWidth="1"/>
    <col min="4610" max="4614" width="11.6640625" style="21" customWidth="1"/>
    <col min="4615" max="4615" width="16.25" style="21" customWidth="1"/>
    <col min="4616" max="4616" width="5.9140625" style="21" customWidth="1"/>
    <col min="4617" max="4864" width="8.25" style="21"/>
    <col min="4865" max="4865" width="6.1640625" style="21" customWidth="1"/>
    <col min="4866" max="4870" width="11.6640625" style="21" customWidth="1"/>
    <col min="4871" max="4871" width="16.25" style="21" customWidth="1"/>
    <col min="4872" max="4872" width="5.9140625" style="21" customWidth="1"/>
    <col min="4873" max="5120" width="8.25" style="21"/>
    <col min="5121" max="5121" width="6.1640625" style="21" customWidth="1"/>
    <col min="5122" max="5126" width="11.6640625" style="21" customWidth="1"/>
    <col min="5127" max="5127" width="16.25" style="21" customWidth="1"/>
    <col min="5128" max="5128" width="5.9140625" style="21" customWidth="1"/>
    <col min="5129" max="5376" width="8.25" style="21"/>
    <col min="5377" max="5377" width="6.1640625" style="21" customWidth="1"/>
    <col min="5378" max="5382" width="11.6640625" style="21" customWidth="1"/>
    <col min="5383" max="5383" width="16.25" style="21" customWidth="1"/>
    <col min="5384" max="5384" width="5.9140625" style="21" customWidth="1"/>
    <col min="5385" max="5632" width="8.25" style="21"/>
    <col min="5633" max="5633" width="6.1640625" style="21" customWidth="1"/>
    <col min="5634" max="5638" width="11.6640625" style="21" customWidth="1"/>
    <col min="5639" max="5639" width="16.25" style="21" customWidth="1"/>
    <col min="5640" max="5640" width="5.9140625" style="21" customWidth="1"/>
    <col min="5641" max="5888" width="8.25" style="21"/>
    <col min="5889" max="5889" width="6.1640625" style="21" customWidth="1"/>
    <col min="5890" max="5894" width="11.6640625" style="21" customWidth="1"/>
    <col min="5895" max="5895" width="16.25" style="21" customWidth="1"/>
    <col min="5896" max="5896" width="5.9140625" style="21" customWidth="1"/>
    <col min="5897" max="6144" width="8.25" style="21"/>
    <col min="6145" max="6145" width="6.1640625" style="21" customWidth="1"/>
    <col min="6146" max="6150" width="11.6640625" style="21" customWidth="1"/>
    <col min="6151" max="6151" width="16.25" style="21" customWidth="1"/>
    <col min="6152" max="6152" width="5.9140625" style="21" customWidth="1"/>
    <col min="6153" max="6400" width="8.25" style="21"/>
    <col min="6401" max="6401" width="6.1640625" style="21" customWidth="1"/>
    <col min="6402" max="6406" width="11.6640625" style="21" customWidth="1"/>
    <col min="6407" max="6407" width="16.25" style="21" customWidth="1"/>
    <col min="6408" max="6408" width="5.9140625" style="21" customWidth="1"/>
    <col min="6409" max="6656" width="8.25" style="21"/>
    <col min="6657" max="6657" width="6.1640625" style="21" customWidth="1"/>
    <col min="6658" max="6662" width="11.6640625" style="21" customWidth="1"/>
    <col min="6663" max="6663" width="16.25" style="21" customWidth="1"/>
    <col min="6664" max="6664" width="5.9140625" style="21" customWidth="1"/>
    <col min="6665" max="6912" width="8.25" style="21"/>
    <col min="6913" max="6913" width="6.1640625" style="21" customWidth="1"/>
    <col min="6914" max="6918" width="11.6640625" style="21" customWidth="1"/>
    <col min="6919" max="6919" width="16.25" style="21" customWidth="1"/>
    <col min="6920" max="6920" width="5.9140625" style="21" customWidth="1"/>
    <col min="6921" max="7168" width="8.25" style="21"/>
    <col min="7169" max="7169" width="6.1640625" style="21" customWidth="1"/>
    <col min="7170" max="7174" width="11.6640625" style="21" customWidth="1"/>
    <col min="7175" max="7175" width="16.25" style="21" customWidth="1"/>
    <col min="7176" max="7176" width="5.9140625" style="21" customWidth="1"/>
    <col min="7177" max="7424" width="8.25" style="21"/>
    <col min="7425" max="7425" width="6.1640625" style="21" customWidth="1"/>
    <col min="7426" max="7430" width="11.6640625" style="21" customWidth="1"/>
    <col min="7431" max="7431" width="16.25" style="21" customWidth="1"/>
    <col min="7432" max="7432" width="5.9140625" style="21" customWidth="1"/>
    <col min="7433" max="7680" width="8.25" style="21"/>
    <col min="7681" max="7681" width="6.1640625" style="21" customWidth="1"/>
    <col min="7682" max="7686" width="11.6640625" style="21" customWidth="1"/>
    <col min="7687" max="7687" width="16.25" style="21" customWidth="1"/>
    <col min="7688" max="7688" width="5.9140625" style="21" customWidth="1"/>
    <col min="7689" max="7936" width="8.25" style="21"/>
    <col min="7937" max="7937" width="6.1640625" style="21" customWidth="1"/>
    <col min="7938" max="7942" width="11.6640625" style="21" customWidth="1"/>
    <col min="7943" max="7943" width="16.25" style="21" customWidth="1"/>
    <col min="7944" max="7944" width="5.9140625" style="21" customWidth="1"/>
    <col min="7945" max="8192" width="8.25" style="21"/>
    <col min="8193" max="8193" width="6.1640625" style="21" customWidth="1"/>
    <col min="8194" max="8198" width="11.6640625" style="21" customWidth="1"/>
    <col min="8199" max="8199" width="16.25" style="21" customWidth="1"/>
    <col min="8200" max="8200" width="5.9140625" style="21" customWidth="1"/>
    <col min="8201" max="8448" width="8.25" style="21"/>
    <col min="8449" max="8449" width="6.1640625" style="21" customWidth="1"/>
    <col min="8450" max="8454" width="11.6640625" style="21" customWidth="1"/>
    <col min="8455" max="8455" width="16.25" style="21" customWidth="1"/>
    <col min="8456" max="8456" width="5.9140625" style="21" customWidth="1"/>
    <col min="8457" max="8704" width="8.25" style="21"/>
    <col min="8705" max="8705" width="6.1640625" style="21" customWidth="1"/>
    <col min="8706" max="8710" width="11.6640625" style="21" customWidth="1"/>
    <col min="8711" max="8711" width="16.25" style="21" customWidth="1"/>
    <col min="8712" max="8712" width="5.9140625" style="21" customWidth="1"/>
    <col min="8713" max="8960" width="8.25" style="21"/>
    <col min="8961" max="8961" width="6.1640625" style="21" customWidth="1"/>
    <col min="8962" max="8966" width="11.6640625" style="21" customWidth="1"/>
    <col min="8967" max="8967" width="16.25" style="21" customWidth="1"/>
    <col min="8968" max="8968" width="5.9140625" style="21" customWidth="1"/>
    <col min="8969" max="9216" width="8.25" style="21"/>
    <col min="9217" max="9217" width="6.1640625" style="21" customWidth="1"/>
    <col min="9218" max="9222" width="11.6640625" style="21" customWidth="1"/>
    <col min="9223" max="9223" width="16.25" style="21" customWidth="1"/>
    <col min="9224" max="9224" width="5.9140625" style="21" customWidth="1"/>
    <col min="9225" max="9472" width="8.25" style="21"/>
    <col min="9473" max="9473" width="6.1640625" style="21" customWidth="1"/>
    <col min="9474" max="9478" width="11.6640625" style="21" customWidth="1"/>
    <col min="9479" max="9479" width="16.25" style="21" customWidth="1"/>
    <col min="9480" max="9480" width="5.9140625" style="21" customWidth="1"/>
    <col min="9481" max="9728" width="8.25" style="21"/>
    <col min="9729" max="9729" width="6.1640625" style="21" customWidth="1"/>
    <col min="9730" max="9734" width="11.6640625" style="21" customWidth="1"/>
    <col min="9735" max="9735" width="16.25" style="21" customWidth="1"/>
    <col min="9736" max="9736" width="5.9140625" style="21" customWidth="1"/>
    <col min="9737" max="9984" width="8.25" style="21"/>
    <col min="9985" max="9985" width="6.1640625" style="21" customWidth="1"/>
    <col min="9986" max="9990" width="11.6640625" style="21" customWidth="1"/>
    <col min="9991" max="9991" width="16.25" style="21" customWidth="1"/>
    <col min="9992" max="9992" width="5.9140625" style="21" customWidth="1"/>
    <col min="9993" max="10240" width="8.25" style="21"/>
    <col min="10241" max="10241" width="6.1640625" style="21" customWidth="1"/>
    <col min="10242" max="10246" width="11.6640625" style="21" customWidth="1"/>
    <col min="10247" max="10247" width="16.25" style="21" customWidth="1"/>
    <col min="10248" max="10248" width="5.9140625" style="21" customWidth="1"/>
    <col min="10249" max="10496" width="8.25" style="21"/>
    <col min="10497" max="10497" width="6.1640625" style="21" customWidth="1"/>
    <col min="10498" max="10502" width="11.6640625" style="21" customWidth="1"/>
    <col min="10503" max="10503" width="16.25" style="21" customWidth="1"/>
    <col min="10504" max="10504" width="5.9140625" style="21" customWidth="1"/>
    <col min="10505" max="10752" width="8.25" style="21"/>
    <col min="10753" max="10753" width="6.1640625" style="21" customWidth="1"/>
    <col min="10754" max="10758" width="11.6640625" style="21" customWidth="1"/>
    <col min="10759" max="10759" width="16.25" style="21" customWidth="1"/>
    <col min="10760" max="10760" width="5.9140625" style="21" customWidth="1"/>
    <col min="10761" max="11008" width="8.25" style="21"/>
    <col min="11009" max="11009" width="6.1640625" style="21" customWidth="1"/>
    <col min="11010" max="11014" width="11.6640625" style="21" customWidth="1"/>
    <col min="11015" max="11015" width="16.25" style="21" customWidth="1"/>
    <col min="11016" max="11016" width="5.9140625" style="21" customWidth="1"/>
    <col min="11017" max="11264" width="8.25" style="21"/>
    <col min="11265" max="11265" width="6.1640625" style="21" customWidth="1"/>
    <col min="11266" max="11270" width="11.6640625" style="21" customWidth="1"/>
    <col min="11271" max="11271" width="16.25" style="21" customWidth="1"/>
    <col min="11272" max="11272" width="5.9140625" style="21" customWidth="1"/>
    <col min="11273" max="11520" width="8.25" style="21"/>
    <col min="11521" max="11521" width="6.1640625" style="21" customWidth="1"/>
    <col min="11522" max="11526" width="11.6640625" style="21" customWidth="1"/>
    <col min="11527" max="11527" width="16.25" style="21" customWidth="1"/>
    <col min="11528" max="11528" width="5.9140625" style="21" customWidth="1"/>
    <col min="11529" max="11776" width="8.25" style="21"/>
    <col min="11777" max="11777" width="6.1640625" style="21" customWidth="1"/>
    <col min="11778" max="11782" width="11.6640625" style="21" customWidth="1"/>
    <col min="11783" max="11783" width="16.25" style="21" customWidth="1"/>
    <col min="11784" max="11784" width="5.9140625" style="21" customWidth="1"/>
    <col min="11785" max="12032" width="8.25" style="21"/>
    <col min="12033" max="12033" width="6.1640625" style="21" customWidth="1"/>
    <col min="12034" max="12038" width="11.6640625" style="21" customWidth="1"/>
    <col min="12039" max="12039" width="16.25" style="21" customWidth="1"/>
    <col min="12040" max="12040" width="5.9140625" style="21" customWidth="1"/>
    <col min="12041" max="12288" width="8.25" style="21"/>
    <col min="12289" max="12289" width="6.1640625" style="21" customWidth="1"/>
    <col min="12290" max="12294" width="11.6640625" style="21" customWidth="1"/>
    <col min="12295" max="12295" width="16.25" style="21" customWidth="1"/>
    <col min="12296" max="12296" width="5.9140625" style="21" customWidth="1"/>
    <col min="12297" max="12544" width="8.25" style="21"/>
    <col min="12545" max="12545" width="6.1640625" style="21" customWidth="1"/>
    <col min="12546" max="12550" width="11.6640625" style="21" customWidth="1"/>
    <col min="12551" max="12551" width="16.25" style="21" customWidth="1"/>
    <col min="12552" max="12552" width="5.9140625" style="21" customWidth="1"/>
    <col min="12553" max="12800" width="8.25" style="21"/>
    <col min="12801" max="12801" width="6.1640625" style="21" customWidth="1"/>
    <col min="12802" max="12806" width="11.6640625" style="21" customWidth="1"/>
    <col min="12807" max="12807" width="16.25" style="21" customWidth="1"/>
    <col min="12808" max="12808" width="5.9140625" style="21" customWidth="1"/>
    <col min="12809" max="13056" width="8.25" style="21"/>
    <col min="13057" max="13057" width="6.1640625" style="21" customWidth="1"/>
    <col min="13058" max="13062" width="11.6640625" style="21" customWidth="1"/>
    <col min="13063" max="13063" width="16.25" style="21" customWidth="1"/>
    <col min="13064" max="13064" width="5.9140625" style="21" customWidth="1"/>
    <col min="13065" max="13312" width="8.25" style="21"/>
    <col min="13313" max="13313" width="6.1640625" style="21" customWidth="1"/>
    <col min="13314" max="13318" width="11.6640625" style="21" customWidth="1"/>
    <col min="13319" max="13319" width="16.25" style="21" customWidth="1"/>
    <col min="13320" max="13320" width="5.9140625" style="21" customWidth="1"/>
    <col min="13321" max="13568" width="8.25" style="21"/>
    <col min="13569" max="13569" width="6.1640625" style="21" customWidth="1"/>
    <col min="13570" max="13574" width="11.6640625" style="21" customWidth="1"/>
    <col min="13575" max="13575" width="16.25" style="21" customWidth="1"/>
    <col min="13576" max="13576" width="5.9140625" style="21" customWidth="1"/>
    <col min="13577" max="13824" width="8.25" style="21"/>
    <col min="13825" max="13825" width="6.1640625" style="21" customWidth="1"/>
    <col min="13826" max="13830" width="11.6640625" style="21" customWidth="1"/>
    <col min="13831" max="13831" width="16.25" style="21" customWidth="1"/>
    <col min="13832" max="13832" width="5.9140625" style="21" customWidth="1"/>
    <col min="13833" max="14080" width="8.25" style="21"/>
    <col min="14081" max="14081" width="6.1640625" style="21" customWidth="1"/>
    <col min="14082" max="14086" width="11.6640625" style="21" customWidth="1"/>
    <col min="14087" max="14087" width="16.25" style="21" customWidth="1"/>
    <col min="14088" max="14088" width="5.9140625" style="21" customWidth="1"/>
    <col min="14089" max="14336" width="8.25" style="21"/>
    <col min="14337" max="14337" width="6.1640625" style="21" customWidth="1"/>
    <col min="14338" max="14342" width="11.6640625" style="21" customWidth="1"/>
    <col min="14343" max="14343" width="16.25" style="21" customWidth="1"/>
    <col min="14344" max="14344" width="5.9140625" style="21" customWidth="1"/>
    <col min="14345" max="14592" width="8.25" style="21"/>
    <col min="14593" max="14593" width="6.1640625" style="21" customWidth="1"/>
    <col min="14594" max="14598" width="11.6640625" style="21" customWidth="1"/>
    <col min="14599" max="14599" width="16.25" style="21" customWidth="1"/>
    <col min="14600" max="14600" width="5.9140625" style="21" customWidth="1"/>
    <col min="14601" max="14848" width="8.25" style="21"/>
    <col min="14849" max="14849" width="6.1640625" style="21" customWidth="1"/>
    <col min="14850" max="14854" width="11.6640625" style="21" customWidth="1"/>
    <col min="14855" max="14855" width="16.25" style="21" customWidth="1"/>
    <col min="14856" max="14856" width="5.9140625" style="21" customWidth="1"/>
    <col min="14857" max="15104" width="8.25" style="21"/>
    <col min="15105" max="15105" width="6.1640625" style="21" customWidth="1"/>
    <col min="15106" max="15110" width="11.6640625" style="21" customWidth="1"/>
    <col min="15111" max="15111" width="16.25" style="21" customWidth="1"/>
    <col min="15112" max="15112" width="5.9140625" style="21" customWidth="1"/>
    <col min="15113" max="15360" width="8.25" style="21"/>
    <col min="15361" max="15361" width="6.1640625" style="21" customWidth="1"/>
    <col min="15362" max="15366" width="11.6640625" style="21" customWidth="1"/>
    <col min="15367" max="15367" width="16.25" style="21" customWidth="1"/>
    <col min="15368" max="15368" width="5.9140625" style="21" customWidth="1"/>
    <col min="15369" max="15616" width="8.25" style="21"/>
    <col min="15617" max="15617" width="6.1640625" style="21" customWidth="1"/>
    <col min="15618" max="15622" width="11.6640625" style="21" customWidth="1"/>
    <col min="15623" max="15623" width="16.25" style="21" customWidth="1"/>
    <col min="15624" max="15624" width="5.9140625" style="21" customWidth="1"/>
    <col min="15625" max="15872" width="8.25" style="21"/>
    <col min="15873" max="15873" width="6.1640625" style="21" customWidth="1"/>
    <col min="15874" max="15878" width="11.6640625" style="21" customWidth="1"/>
    <col min="15879" max="15879" width="16.25" style="21" customWidth="1"/>
    <col min="15880" max="15880" width="5.9140625" style="21" customWidth="1"/>
    <col min="15881" max="16128" width="8.25" style="21"/>
    <col min="16129" max="16129" width="6.1640625" style="21" customWidth="1"/>
    <col min="16130" max="16134" width="11.6640625" style="21" customWidth="1"/>
    <col min="16135" max="16135" width="16.25" style="21" customWidth="1"/>
    <col min="16136" max="16136" width="5.9140625" style="21" customWidth="1"/>
    <col min="16137" max="16384" width="8.25" style="21"/>
  </cols>
  <sheetData>
    <row r="1" spans="1:10" ht="27.75" customHeight="1" x14ac:dyDescent="0.55000000000000004">
      <c r="G1" s="1147"/>
      <c r="H1" s="1147"/>
      <c r="I1" s="1147"/>
      <c r="J1" s="1147"/>
    </row>
    <row r="2" spans="1:10" ht="39" customHeight="1" x14ac:dyDescent="0.55000000000000004">
      <c r="G2" s="21" t="s">
        <v>24</v>
      </c>
    </row>
    <row r="3" spans="1:10" ht="24" customHeight="1" x14ac:dyDescent="0.55000000000000004">
      <c r="A3" s="1073" t="s">
        <v>166</v>
      </c>
      <c r="B3" s="1073"/>
      <c r="C3" s="1073"/>
      <c r="D3" s="1073"/>
      <c r="E3" s="1073"/>
      <c r="F3" s="1073"/>
      <c r="G3" s="1073"/>
      <c r="H3" s="1073"/>
      <c r="I3" s="22"/>
    </row>
    <row r="5" spans="1:10" ht="27" customHeight="1" thickTop="1" x14ac:dyDescent="0.55000000000000004">
      <c r="A5" s="1148" t="s">
        <v>167</v>
      </c>
      <c r="B5" s="1149"/>
      <c r="C5" s="1149"/>
      <c r="D5" s="1149"/>
      <c r="E5" s="1149"/>
      <c r="F5" s="1149"/>
      <c r="G5" s="1150" t="s">
        <v>181</v>
      </c>
      <c r="H5" s="1151"/>
    </row>
    <row r="6" spans="1:10" ht="27" customHeight="1" x14ac:dyDescent="0.55000000000000004">
      <c r="A6" s="1152" t="s">
        <v>168</v>
      </c>
      <c r="B6" s="1153"/>
      <c r="C6" s="1153"/>
      <c r="D6" s="1153"/>
      <c r="E6" s="1153"/>
      <c r="F6" s="1153"/>
      <c r="G6" s="1050" t="s">
        <v>182</v>
      </c>
      <c r="H6" s="1154"/>
    </row>
    <row r="7" spans="1:10" ht="27" customHeight="1" thickBot="1" x14ac:dyDescent="0.6">
      <c r="A7" s="1155" t="s">
        <v>169</v>
      </c>
      <c r="B7" s="1156"/>
      <c r="C7" s="1156"/>
      <c r="D7" s="1156"/>
      <c r="E7" s="1156"/>
      <c r="F7" s="1156"/>
      <c r="G7" s="1157" t="s">
        <v>183</v>
      </c>
      <c r="H7" s="1158"/>
    </row>
    <row r="8" spans="1:10" ht="19.5" customHeight="1" thickTop="1" thickBot="1" x14ac:dyDescent="0.6">
      <c r="A8" s="1159"/>
      <c r="B8" s="1159"/>
      <c r="C8" s="1159"/>
      <c r="D8" s="1159"/>
      <c r="E8" s="1159"/>
      <c r="F8" s="1159"/>
      <c r="G8" s="1159"/>
      <c r="H8" s="1159"/>
    </row>
    <row r="9" spans="1:10" ht="23.25" customHeight="1" thickTop="1" thickBot="1" x14ac:dyDescent="0.6">
      <c r="A9" s="1160" t="s">
        <v>170</v>
      </c>
      <c r="B9" s="1161"/>
      <c r="C9" s="1161"/>
      <c r="D9" s="1161"/>
      <c r="E9" s="1161"/>
      <c r="F9" s="1161"/>
      <c r="G9" s="1161" t="s">
        <v>171</v>
      </c>
      <c r="H9" s="1162"/>
    </row>
    <row r="10" spans="1:10" ht="18.75" customHeight="1" thickTop="1" x14ac:dyDescent="0.55000000000000004">
      <c r="A10" s="83">
        <v>1</v>
      </c>
      <c r="B10" s="1145" t="s">
        <v>184</v>
      </c>
      <c r="C10" s="1145"/>
      <c r="D10" s="1145"/>
      <c r="E10" s="1145"/>
      <c r="F10" s="1145"/>
      <c r="G10" s="1145">
        <v>1</v>
      </c>
      <c r="H10" s="1146"/>
    </row>
    <row r="11" spans="1:10" ht="18.75" customHeight="1" x14ac:dyDescent="0.55000000000000004">
      <c r="A11" s="84">
        <v>2</v>
      </c>
      <c r="B11" s="1143" t="s">
        <v>185</v>
      </c>
      <c r="C11" s="1143"/>
      <c r="D11" s="1143"/>
      <c r="E11" s="1143"/>
      <c r="F11" s="1143"/>
      <c r="G11" s="1143">
        <v>1</v>
      </c>
      <c r="H11" s="1144"/>
    </row>
    <row r="12" spans="1:10" ht="18.75" customHeight="1" x14ac:dyDescent="0.55000000000000004">
      <c r="A12" s="84">
        <v>3</v>
      </c>
      <c r="B12" s="1143" t="s">
        <v>186</v>
      </c>
      <c r="C12" s="1143"/>
      <c r="D12" s="1143"/>
      <c r="E12" s="1143"/>
      <c r="F12" s="1143"/>
      <c r="G12" s="1143">
        <v>1</v>
      </c>
      <c r="H12" s="1144"/>
    </row>
    <row r="13" spans="1:10" ht="18.75" customHeight="1" x14ac:dyDescent="0.55000000000000004">
      <c r="A13" s="84">
        <v>4</v>
      </c>
      <c r="B13" s="1143" t="s">
        <v>187</v>
      </c>
      <c r="C13" s="1143"/>
      <c r="D13" s="1143"/>
      <c r="E13" s="1143"/>
      <c r="F13" s="1143"/>
      <c r="G13" s="1143">
        <v>0.5</v>
      </c>
      <c r="H13" s="1136"/>
    </row>
    <row r="14" spans="1:10" ht="18.75" customHeight="1" x14ac:dyDescent="0.55000000000000004">
      <c r="A14" s="84">
        <v>5</v>
      </c>
      <c r="B14" s="1143" t="s">
        <v>188</v>
      </c>
      <c r="C14" s="1143"/>
      <c r="D14" s="1143"/>
      <c r="E14" s="1143"/>
      <c r="F14" s="1143"/>
      <c r="G14" s="1143">
        <v>0.8</v>
      </c>
      <c r="H14" s="1144"/>
    </row>
    <row r="15" spans="1:10" ht="18.75" customHeight="1" x14ac:dyDescent="0.55000000000000004">
      <c r="A15" s="84">
        <v>6</v>
      </c>
      <c r="B15" s="1036"/>
      <c r="C15" s="1036"/>
      <c r="D15" s="1036"/>
      <c r="E15" s="1036"/>
      <c r="F15" s="1036"/>
      <c r="G15" s="1036"/>
      <c r="H15" s="1137"/>
    </row>
    <row r="16" spans="1:10" ht="18.75" customHeight="1" x14ac:dyDescent="0.55000000000000004">
      <c r="A16" s="84">
        <v>7</v>
      </c>
      <c r="B16" s="1036"/>
      <c r="C16" s="1036"/>
      <c r="D16" s="1036"/>
      <c r="E16" s="1036"/>
      <c r="F16" s="1036"/>
      <c r="G16" s="1036"/>
      <c r="H16" s="1137"/>
    </row>
    <row r="17" spans="1:11" ht="18.75" customHeight="1" x14ac:dyDescent="0.55000000000000004">
      <c r="A17" s="84">
        <v>8</v>
      </c>
      <c r="B17" s="1036"/>
      <c r="C17" s="1036"/>
      <c r="D17" s="1036"/>
      <c r="E17" s="1036"/>
      <c r="F17" s="1036"/>
      <c r="G17" s="1036"/>
      <c r="H17" s="1137"/>
    </row>
    <row r="18" spans="1:11" ht="18.75" customHeight="1" x14ac:dyDescent="0.55000000000000004">
      <c r="A18" s="84">
        <v>9</v>
      </c>
      <c r="B18" s="1036"/>
      <c r="C18" s="1036"/>
      <c r="D18" s="1036"/>
      <c r="E18" s="1036"/>
      <c r="F18" s="1036"/>
      <c r="G18" s="1036"/>
      <c r="H18" s="1137"/>
    </row>
    <row r="19" spans="1:11" ht="18.75" customHeight="1" thickBot="1" x14ac:dyDescent="0.6">
      <c r="A19" s="85">
        <v>10</v>
      </c>
      <c r="B19" s="1138"/>
      <c r="C19" s="1138"/>
      <c r="D19" s="1138"/>
      <c r="E19" s="1138"/>
      <c r="F19" s="1138"/>
      <c r="G19" s="1138"/>
      <c r="H19" s="1139"/>
    </row>
    <row r="20" spans="1:11" ht="21.75" customHeight="1" thickTop="1" thickBot="1" x14ac:dyDescent="0.6">
      <c r="A20" s="86" t="s">
        <v>31</v>
      </c>
      <c r="B20" s="1117" t="s">
        <v>172</v>
      </c>
      <c r="C20" s="1118"/>
      <c r="D20" s="1118"/>
      <c r="E20" s="1118"/>
      <c r="F20" s="1118"/>
      <c r="G20" s="87">
        <v>4.3</v>
      </c>
      <c r="H20" s="88" t="s">
        <v>41</v>
      </c>
      <c r="K20" s="92"/>
    </row>
    <row r="22" spans="1:11" ht="18.75" customHeight="1" thickTop="1" x14ac:dyDescent="0.55000000000000004">
      <c r="A22" s="1140" t="s">
        <v>173</v>
      </c>
      <c r="B22" s="1141"/>
      <c r="C22" s="1141"/>
      <c r="D22" s="1141"/>
      <c r="E22" s="1141"/>
      <c r="F22" s="1141"/>
      <c r="G22" s="1141" t="s">
        <v>171</v>
      </c>
      <c r="H22" s="1142"/>
    </row>
    <row r="23" spans="1:11" ht="21.75" customHeight="1" x14ac:dyDescent="0.55000000000000004">
      <c r="A23" s="84">
        <v>1</v>
      </c>
      <c r="B23" s="1133" t="s">
        <v>184</v>
      </c>
      <c r="C23" s="1134"/>
      <c r="D23" s="1134"/>
      <c r="E23" s="1134"/>
      <c r="F23" s="1135"/>
      <c r="G23" s="1133">
        <v>1</v>
      </c>
      <c r="H23" s="1136"/>
    </row>
    <row r="24" spans="1:11" ht="21.75" customHeight="1" x14ac:dyDescent="0.55000000000000004">
      <c r="A24" s="84">
        <v>2</v>
      </c>
      <c r="B24" s="1133" t="s">
        <v>185</v>
      </c>
      <c r="C24" s="1134"/>
      <c r="D24" s="1134"/>
      <c r="E24" s="1134"/>
      <c r="F24" s="1135"/>
      <c r="G24" s="1133">
        <v>1</v>
      </c>
      <c r="H24" s="1136"/>
    </row>
    <row r="25" spans="1:11" ht="21.75" customHeight="1" x14ac:dyDescent="0.55000000000000004">
      <c r="A25" s="84">
        <v>3</v>
      </c>
      <c r="B25" s="1125"/>
      <c r="C25" s="1126"/>
      <c r="D25" s="1126"/>
      <c r="E25" s="1126"/>
      <c r="F25" s="1127"/>
      <c r="G25" s="1125"/>
      <c r="H25" s="1128"/>
    </row>
    <row r="26" spans="1:11" ht="21.75" customHeight="1" x14ac:dyDescent="0.55000000000000004">
      <c r="A26" s="84">
        <v>4</v>
      </c>
      <c r="B26" s="1125"/>
      <c r="C26" s="1126"/>
      <c r="D26" s="1126"/>
      <c r="E26" s="1126"/>
      <c r="F26" s="1127"/>
      <c r="G26" s="1125"/>
      <c r="H26" s="1128"/>
    </row>
    <row r="27" spans="1:11" ht="21.75" customHeight="1" thickBot="1" x14ac:dyDescent="0.6">
      <c r="A27" s="89">
        <v>5</v>
      </c>
      <c r="B27" s="1129"/>
      <c r="C27" s="1130"/>
      <c r="D27" s="1130"/>
      <c r="E27" s="1130"/>
      <c r="F27" s="1131"/>
      <c r="G27" s="1129"/>
      <c r="H27" s="1132"/>
    </row>
    <row r="28" spans="1:11" ht="21.75" customHeight="1" thickTop="1" thickBot="1" x14ac:dyDescent="0.6">
      <c r="A28" s="90" t="s">
        <v>31</v>
      </c>
      <c r="B28" s="1117" t="s">
        <v>174</v>
      </c>
      <c r="C28" s="1118"/>
      <c r="D28" s="1118"/>
      <c r="E28" s="1118"/>
      <c r="F28" s="1118"/>
      <c r="G28" s="87">
        <v>2</v>
      </c>
      <c r="H28" s="87" t="s">
        <v>43</v>
      </c>
    </row>
    <row r="30" spans="1:11" ht="13.5" customHeight="1" thickTop="1" x14ac:dyDescent="0.55000000000000004">
      <c r="B30" s="1120" t="s">
        <v>175</v>
      </c>
      <c r="C30" s="1120"/>
      <c r="D30" s="1120"/>
      <c r="E30" s="1120"/>
      <c r="F30" s="1164" t="s">
        <v>176</v>
      </c>
      <c r="G30" s="1123">
        <f>G20+G28</f>
        <v>6.3</v>
      </c>
      <c r="H30" s="1123" t="s">
        <v>177</v>
      </c>
    </row>
    <row r="31" spans="1:11" ht="13.5" customHeight="1" thickBot="1" x14ac:dyDescent="0.6">
      <c r="B31" s="1120"/>
      <c r="C31" s="1120"/>
      <c r="D31" s="1120"/>
      <c r="E31" s="1120"/>
      <c r="F31" s="1165"/>
      <c r="G31" s="1124"/>
      <c r="H31" s="1124"/>
    </row>
    <row r="33" spans="1:8" ht="32.25" customHeight="1" x14ac:dyDescent="0.55000000000000004">
      <c r="A33" s="1163" t="s">
        <v>178</v>
      </c>
      <c r="B33" s="1163"/>
      <c r="C33" s="1163"/>
      <c r="D33" s="1163"/>
      <c r="E33" s="1163"/>
      <c r="F33" s="1163"/>
      <c r="G33" s="1163"/>
      <c r="H33" s="1163"/>
    </row>
    <row r="34" spans="1:8" ht="25.5" customHeight="1" x14ac:dyDescent="0.55000000000000004">
      <c r="A34" s="1163" t="s">
        <v>179</v>
      </c>
      <c r="B34" s="1163"/>
      <c r="C34" s="1163"/>
      <c r="D34" s="1163"/>
      <c r="E34" s="1163"/>
      <c r="F34" s="1163"/>
      <c r="G34" s="1163"/>
      <c r="H34" s="1163"/>
    </row>
    <row r="35" spans="1:8" ht="27" customHeight="1" x14ac:dyDescent="0.55000000000000004">
      <c r="A35" s="60" t="s">
        <v>180</v>
      </c>
      <c r="B35" s="60"/>
      <c r="C35" s="60"/>
      <c r="D35" s="60"/>
      <c r="E35" s="60"/>
      <c r="F35" s="60"/>
      <c r="G35" s="60"/>
      <c r="H35" s="60"/>
    </row>
    <row r="36" spans="1:8" x14ac:dyDescent="0.55000000000000004">
      <c r="A36" s="53"/>
      <c r="B36" s="53"/>
      <c r="C36" s="53"/>
      <c r="D36" s="53"/>
      <c r="E36" s="53"/>
      <c r="F36" s="53"/>
      <c r="G36" s="53"/>
      <c r="H36" s="53"/>
    </row>
    <row r="37" spans="1:8" x14ac:dyDescent="0.55000000000000004">
      <c r="A37" s="53"/>
      <c r="B37" s="53"/>
      <c r="C37" s="53"/>
      <c r="D37" s="53"/>
      <c r="E37" s="53"/>
      <c r="F37" s="53"/>
      <c r="G37" s="53"/>
      <c r="H37" s="53"/>
    </row>
    <row r="38" spans="1:8" x14ac:dyDescent="0.55000000000000004">
      <c r="A38" s="53"/>
      <c r="B38" s="53"/>
      <c r="C38" s="53"/>
      <c r="D38" s="53"/>
      <c r="E38" s="53"/>
      <c r="F38" s="53"/>
      <c r="G38" s="53"/>
      <c r="H38" s="53"/>
    </row>
    <row r="39" spans="1:8" x14ac:dyDescent="0.55000000000000004">
      <c r="A39" s="53"/>
      <c r="B39" s="53"/>
      <c r="C39" s="53"/>
      <c r="D39" s="53"/>
      <c r="E39" s="53"/>
      <c r="F39" s="53"/>
      <c r="G39" s="53"/>
      <c r="H39" s="53"/>
    </row>
    <row r="40" spans="1:8" x14ac:dyDescent="0.55000000000000004">
      <c r="A40" s="53"/>
      <c r="B40" s="53"/>
      <c r="C40" s="53"/>
      <c r="D40" s="53"/>
      <c r="E40" s="53"/>
      <c r="F40" s="53"/>
      <c r="G40" s="53"/>
      <c r="H40" s="53"/>
    </row>
    <row r="41" spans="1:8" x14ac:dyDescent="0.55000000000000004">
      <c r="A41" s="53"/>
      <c r="B41" s="53"/>
      <c r="C41" s="53"/>
      <c r="D41" s="53"/>
      <c r="E41" s="53"/>
      <c r="F41" s="53"/>
      <c r="G41" s="53"/>
      <c r="H41" s="53"/>
    </row>
    <row r="42" spans="1:8" x14ac:dyDescent="0.55000000000000004">
      <c r="A42" s="53"/>
      <c r="B42" s="53"/>
      <c r="C42" s="53"/>
      <c r="D42" s="53"/>
      <c r="E42" s="53"/>
      <c r="F42" s="53"/>
      <c r="G42" s="53"/>
      <c r="H42" s="53"/>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
  <printOptions horizontalCentered="1"/>
  <pageMargins left="0.70833333333333337" right="0.70833333333333337" top="0.74791666666666667" bottom="0.74791666666666667" header="0.31458333333333333" footer="0.31458333333333333"/>
  <pageSetup paperSize="9" scale="93" orientation="portrait"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E2AD-40AE-45CD-86B5-3290DA51BC9E}">
  <dimension ref="B1:G27"/>
  <sheetViews>
    <sheetView view="pageBreakPreview" topLeftCell="A4" zoomScaleNormal="100" zoomScaleSheetLayoutView="100" workbookViewId="0">
      <selection activeCell="M15" sqref="M15"/>
    </sheetView>
  </sheetViews>
  <sheetFormatPr defaultRowHeight="13" x14ac:dyDescent="0.55000000000000004"/>
  <cols>
    <col min="1" max="1" width="1.58203125" style="5" customWidth="1"/>
    <col min="2" max="2" width="10.25" style="5" customWidth="1"/>
    <col min="3" max="3" width="15.58203125" style="5" customWidth="1"/>
    <col min="4" max="4" width="15.25" style="5" customWidth="1"/>
    <col min="5" max="5" width="17.5" style="5" customWidth="1"/>
    <col min="6" max="6" width="15.08203125" style="5" customWidth="1"/>
    <col min="7" max="7" width="19.58203125" style="5" customWidth="1"/>
    <col min="8" max="8" width="1.83203125" style="5" customWidth="1"/>
    <col min="9" max="9" width="2.5" style="5" customWidth="1"/>
    <col min="10" max="256" width="8.6640625" style="5"/>
    <col min="257" max="257" width="1.08203125" style="5" customWidth="1"/>
    <col min="258" max="259" width="15.58203125" style="5" customWidth="1"/>
    <col min="260" max="260" width="15.25" style="5" customWidth="1"/>
    <col min="261" max="261" width="17.5" style="5" customWidth="1"/>
    <col min="262" max="262" width="15.08203125" style="5" customWidth="1"/>
    <col min="263" max="263" width="15.25" style="5" customWidth="1"/>
    <col min="264" max="264" width="3.75" style="5" customWidth="1"/>
    <col min="265" max="265" width="2.5" style="5" customWidth="1"/>
    <col min="266" max="512" width="8.6640625" style="5"/>
    <col min="513" max="513" width="1.08203125" style="5" customWidth="1"/>
    <col min="514" max="515" width="15.58203125" style="5" customWidth="1"/>
    <col min="516" max="516" width="15.25" style="5" customWidth="1"/>
    <col min="517" max="517" width="17.5" style="5" customWidth="1"/>
    <col min="518" max="518" width="15.08203125" style="5" customWidth="1"/>
    <col min="519" max="519" width="15.25" style="5" customWidth="1"/>
    <col min="520" max="520" width="3.75" style="5" customWidth="1"/>
    <col min="521" max="521" width="2.5" style="5" customWidth="1"/>
    <col min="522" max="768" width="8.6640625" style="5"/>
    <col min="769" max="769" width="1.08203125" style="5" customWidth="1"/>
    <col min="770" max="771" width="15.58203125" style="5" customWidth="1"/>
    <col min="772" max="772" width="15.25" style="5" customWidth="1"/>
    <col min="773" max="773" width="17.5" style="5" customWidth="1"/>
    <col min="774" max="774" width="15.08203125" style="5" customWidth="1"/>
    <col min="775" max="775" width="15.25" style="5" customWidth="1"/>
    <col min="776" max="776" width="3.75" style="5" customWidth="1"/>
    <col min="777" max="777" width="2.5" style="5" customWidth="1"/>
    <col min="778" max="1024" width="8.6640625" style="5"/>
    <col min="1025" max="1025" width="1.08203125" style="5" customWidth="1"/>
    <col min="1026" max="1027" width="15.58203125" style="5" customWidth="1"/>
    <col min="1028" max="1028" width="15.25" style="5" customWidth="1"/>
    <col min="1029" max="1029" width="17.5" style="5" customWidth="1"/>
    <col min="1030" max="1030" width="15.08203125" style="5" customWidth="1"/>
    <col min="1031" max="1031" width="15.25" style="5" customWidth="1"/>
    <col min="1032" max="1032" width="3.75" style="5" customWidth="1"/>
    <col min="1033" max="1033" width="2.5" style="5" customWidth="1"/>
    <col min="1034" max="1280" width="8.6640625" style="5"/>
    <col min="1281" max="1281" width="1.08203125" style="5" customWidth="1"/>
    <col min="1282" max="1283" width="15.58203125" style="5" customWidth="1"/>
    <col min="1284" max="1284" width="15.25" style="5" customWidth="1"/>
    <col min="1285" max="1285" width="17.5" style="5" customWidth="1"/>
    <col min="1286" max="1286" width="15.08203125" style="5" customWidth="1"/>
    <col min="1287" max="1287" width="15.25" style="5" customWidth="1"/>
    <col min="1288" max="1288" width="3.75" style="5" customWidth="1"/>
    <col min="1289" max="1289" width="2.5" style="5" customWidth="1"/>
    <col min="1290" max="1536" width="8.6640625" style="5"/>
    <col min="1537" max="1537" width="1.08203125" style="5" customWidth="1"/>
    <col min="1538" max="1539" width="15.58203125" style="5" customWidth="1"/>
    <col min="1540" max="1540" width="15.25" style="5" customWidth="1"/>
    <col min="1541" max="1541" width="17.5" style="5" customWidth="1"/>
    <col min="1542" max="1542" width="15.08203125" style="5" customWidth="1"/>
    <col min="1543" max="1543" width="15.25" style="5" customWidth="1"/>
    <col min="1544" max="1544" width="3.75" style="5" customWidth="1"/>
    <col min="1545" max="1545" width="2.5" style="5" customWidth="1"/>
    <col min="1546" max="1792" width="8.6640625" style="5"/>
    <col min="1793" max="1793" width="1.08203125" style="5" customWidth="1"/>
    <col min="1794" max="1795" width="15.58203125" style="5" customWidth="1"/>
    <col min="1796" max="1796" width="15.25" style="5" customWidth="1"/>
    <col min="1797" max="1797" width="17.5" style="5" customWidth="1"/>
    <col min="1798" max="1798" width="15.08203125" style="5" customWidth="1"/>
    <col min="1799" max="1799" width="15.25" style="5" customWidth="1"/>
    <col min="1800" max="1800" width="3.75" style="5" customWidth="1"/>
    <col min="1801" max="1801" width="2.5" style="5" customWidth="1"/>
    <col min="1802" max="2048" width="8.6640625" style="5"/>
    <col min="2049" max="2049" width="1.08203125" style="5" customWidth="1"/>
    <col min="2050" max="2051" width="15.58203125" style="5" customWidth="1"/>
    <col min="2052" max="2052" width="15.25" style="5" customWidth="1"/>
    <col min="2053" max="2053" width="17.5" style="5" customWidth="1"/>
    <col min="2054" max="2054" width="15.08203125" style="5" customWidth="1"/>
    <col min="2055" max="2055" width="15.25" style="5" customWidth="1"/>
    <col min="2056" max="2056" width="3.75" style="5" customWidth="1"/>
    <col min="2057" max="2057" width="2.5" style="5" customWidth="1"/>
    <col min="2058" max="2304" width="8.6640625" style="5"/>
    <col min="2305" max="2305" width="1.08203125" style="5" customWidth="1"/>
    <col min="2306" max="2307" width="15.58203125" style="5" customWidth="1"/>
    <col min="2308" max="2308" width="15.25" style="5" customWidth="1"/>
    <col min="2309" max="2309" width="17.5" style="5" customWidth="1"/>
    <col min="2310" max="2310" width="15.08203125" style="5" customWidth="1"/>
    <col min="2311" max="2311" width="15.25" style="5" customWidth="1"/>
    <col min="2312" max="2312" width="3.75" style="5" customWidth="1"/>
    <col min="2313" max="2313" width="2.5" style="5" customWidth="1"/>
    <col min="2314" max="2560" width="8.6640625" style="5"/>
    <col min="2561" max="2561" width="1.08203125" style="5" customWidth="1"/>
    <col min="2562" max="2563" width="15.58203125" style="5" customWidth="1"/>
    <col min="2564" max="2564" width="15.25" style="5" customWidth="1"/>
    <col min="2565" max="2565" width="17.5" style="5" customWidth="1"/>
    <col min="2566" max="2566" width="15.08203125" style="5" customWidth="1"/>
    <col min="2567" max="2567" width="15.25" style="5" customWidth="1"/>
    <col min="2568" max="2568" width="3.75" style="5" customWidth="1"/>
    <col min="2569" max="2569" width="2.5" style="5" customWidth="1"/>
    <col min="2570" max="2816" width="8.6640625" style="5"/>
    <col min="2817" max="2817" width="1.08203125" style="5" customWidth="1"/>
    <col min="2818" max="2819" width="15.58203125" style="5" customWidth="1"/>
    <col min="2820" max="2820" width="15.25" style="5" customWidth="1"/>
    <col min="2821" max="2821" width="17.5" style="5" customWidth="1"/>
    <col min="2822" max="2822" width="15.08203125" style="5" customWidth="1"/>
    <col min="2823" max="2823" width="15.25" style="5" customWidth="1"/>
    <col min="2824" max="2824" width="3.75" style="5" customWidth="1"/>
    <col min="2825" max="2825" width="2.5" style="5" customWidth="1"/>
    <col min="2826" max="3072" width="8.6640625" style="5"/>
    <col min="3073" max="3073" width="1.08203125" style="5" customWidth="1"/>
    <col min="3074" max="3075" width="15.58203125" style="5" customWidth="1"/>
    <col min="3076" max="3076" width="15.25" style="5" customWidth="1"/>
    <col min="3077" max="3077" width="17.5" style="5" customWidth="1"/>
    <col min="3078" max="3078" width="15.08203125" style="5" customWidth="1"/>
    <col min="3079" max="3079" width="15.25" style="5" customWidth="1"/>
    <col min="3080" max="3080" width="3.75" style="5" customWidth="1"/>
    <col min="3081" max="3081" width="2.5" style="5" customWidth="1"/>
    <col min="3082" max="3328" width="8.6640625" style="5"/>
    <col min="3329" max="3329" width="1.08203125" style="5" customWidth="1"/>
    <col min="3330" max="3331" width="15.58203125" style="5" customWidth="1"/>
    <col min="3332" max="3332" width="15.25" style="5" customWidth="1"/>
    <col min="3333" max="3333" width="17.5" style="5" customWidth="1"/>
    <col min="3334" max="3334" width="15.08203125" style="5" customWidth="1"/>
    <col min="3335" max="3335" width="15.25" style="5" customWidth="1"/>
    <col min="3336" max="3336" width="3.75" style="5" customWidth="1"/>
    <col min="3337" max="3337" width="2.5" style="5" customWidth="1"/>
    <col min="3338" max="3584" width="8.6640625" style="5"/>
    <col min="3585" max="3585" width="1.08203125" style="5" customWidth="1"/>
    <col min="3586" max="3587" width="15.58203125" style="5" customWidth="1"/>
    <col min="3588" max="3588" width="15.25" style="5" customWidth="1"/>
    <col min="3589" max="3589" width="17.5" style="5" customWidth="1"/>
    <col min="3590" max="3590" width="15.08203125" style="5" customWidth="1"/>
    <col min="3591" max="3591" width="15.25" style="5" customWidth="1"/>
    <col min="3592" max="3592" width="3.75" style="5" customWidth="1"/>
    <col min="3593" max="3593" width="2.5" style="5" customWidth="1"/>
    <col min="3594" max="3840" width="8.6640625" style="5"/>
    <col min="3841" max="3841" width="1.08203125" style="5" customWidth="1"/>
    <col min="3842" max="3843" width="15.58203125" style="5" customWidth="1"/>
    <col min="3844" max="3844" width="15.25" style="5" customWidth="1"/>
    <col min="3845" max="3845" width="17.5" style="5" customWidth="1"/>
    <col min="3846" max="3846" width="15.08203125" style="5" customWidth="1"/>
    <col min="3847" max="3847" width="15.25" style="5" customWidth="1"/>
    <col min="3848" max="3848" width="3.75" style="5" customWidth="1"/>
    <col min="3849" max="3849" width="2.5" style="5" customWidth="1"/>
    <col min="3850" max="4096" width="8.6640625" style="5"/>
    <col min="4097" max="4097" width="1.08203125" style="5" customWidth="1"/>
    <col min="4098" max="4099" width="15.58203125" style="5" customWidth="1"/>
    <col min="4100" max="4100" width="15.25" style="5" customWidth="1"/>
    <col min="4101" max="4101" width="17.5" style="5" customWidth="1"/>
    <col min="4102" max="4102" width="15.08203125" style="5" customWidth="1"/>
    <col min="4103" max="4103" width="15.25" style="5" customWidth="1"/>
    <col min="4104" max="4104" width="3.75" style="5" customWidth="1"/>
    <col min="4105" max="4105" width="2.5" style="5" customWidth="1"/>
    <col min="4106" max="4352" width="8.6640625" style="5"/>
    <col min="4353" max="4353" width="1.08203125" style="5" customWidth="1"/>
    <col min="4354" max="4355" width="15.58203125" style="5" customWidth="1"/>
    <col min="4356" max="4356" width="15.25" style="5" customWidth="1"/>
    <col min="4357" max="4357" width="17.5" style="5" customWidth="1"/>
    <col min="4358" max="4358" width="15.08203125" style="5" customWidth="1"/>
    <col min="4359" max="4359" width="15.25" style="5" customWidth="1"/>
    <col min="4360" max="4360" width="3.75" style="5" customWidth="1"/>
    <col min="4361" max="4361" width="2.5" style="5" customWidth="1"/>
    <col min="4362" max="4608" width="8.6640625" style="5"/>
    <col min="4609" max="4609" width="1.08203125" style="5" customWidth="1"/>
    <col min="4610" max="4611" width="15.58203125" style="5" customWidth="1"/>
    <col min="4612" max="4612" width="15.25" style="5" customWidth="1"/>
    <col min="4613" max="4613" width="17.5" style="5" customWidth="1"/>
    <col min="4614" max="4614" width="15.08203125" style="5" customWidth="1"/>
    <col min="4615" max="4615" width="15.25" style="5" customWidth="1"/>
    <col min="4616" max="4616" width="3.75" style="5" customWidth="1"/>
    <col min="4617" max="4617" width="2.5" style="5" customWidth="1"/>
    <col min="4618" max="4864" width="8.6640625" style="5"/>
    <col min="4865" max="4865" width="1.08203125" style="5" customWidth="1"/>
    <col min="4866" max="4867" width="15.58203125" style="5" customWidth="1"/>
    <col min="4868" max="4868" width="15.25" style="5" customWidth="1"/>
    <col min="4869" max="4869" width="17.5" style="5" customWidth="1"/>
    <col min="4870" max="4870" width="15.08203125" style="5" customWidth="1"/>
    <col min="4871" max="4871" width="15.25" style="5" customWidth="1"/>
    <col min="4872" max="4872" width="3.75" style="5" customWidth="1"/>
    <col min="4873" max="4873" width="2.5" style="5" customWidth="1"/>
    <col min="4874" max="5120" width="8.6640625" style="5"/>
    <col min="5121" max="5121" width="1.08203125" style="5" customWidth="1"/>
    <col min="5122" max="5123" width="15.58203125" style="5" customWidth="1"/>
    <col min="5124" max="5124" width="15.25" style="5" customWidth="1"/>
    <col min="5125" max="5125" width="17.5" style="5" customWidth="1"/>
    <col min="5126" max="5126" width="15.08203125" style="5" customWidth="1"/>
    <col min="5127" max="5127" width="15.25" style="5" customWidth="1"/>
    <col min="5128" max="5128" width="3.75" style="5" customWidth="1"/>
    <col min="5129" max="5129" width="2.5" style="5" customWidth="1"/>
    <col min="5130" max="5376" width="8.6640625" style="5"/>
    <col min="5377" max="5377" width="1.08203125" style="5" customWidth="1"/>
    <col min="5378" max="5379" width="15.58203125" style="5" customWidth="1"/>
    <col min="5380" max="5380" width="15.25" style="5" customWidth="1"/>
    <col min="5381" max="5381" width="17.5" style="5" customWidth="1"/>
    <col min="5382" max="5382" width="15.08203125" style="5" customWidth="1"/>
    <col min="5383" max="5383" width="15.25" style="5" customWidth="1"/>
    <col min="5384" max="5384" width="3.75" style="5" customWidth="1"/>
    <col min="5385" max="5385" width="2.5" style="5" customWidth="1"/>
    <col min="5386" max="5632" width="8.6640625" style="5"/>
    <col min="5633" max="5633" width="1.08203125" style="5" customWidth="1"/>
    <col min="5634" max="5635" width="15.58203125" style="5" customWidth="1"/>
    <col min="5636" max="5636" width="15.25" style="5" customWidth="1"/>
    <col min="5637" max="5637" width="17.5" style="5" customWidth="1"/>
    <col min="5638" max="5638" width="15.08203125" style="5" customWidth="1"/>
    <col min="5639" max="5639" width="15.25" style="5" customWidth="1"/>
    <col min="5640" max="5640" width="3.75" style="5" customWidth="1"/>
    <col min="5641" max="5641" width="2.5" style="5" customWidth="1"/>
    <col min="5642" max="5888" width="8.6640625" style="5"/>
    <col min="5889" max="5889" width="1.08203125" style="5" customWidth="1"/>
    <col min="5890" max="5891" width="15.58203125" style="5" customWidth="1"/>
    <col min="5892" max="5892" width="15.25" style="5" customWidth="1"/>
    <col min="5893" max="5893" width="17.5" style="5" customWidth="1"/>
    <col min="5894" max="5894" width="15.08203125" style="5" customWidth="1"/>
    <col min="5895" max="5895" width="15.25" style="5" customWidth="1"/>
    <col min="5896" max="5896" width="3.75" style="5" customWidth="1"/>
    <col min="5897" max="5897" width="2.5" style="5" customWidth="1"/>
    <col min="5898" max="6144" width="8.6640625" style="5"/>
    <col min="6145" max="6145" width="1.08203125" style="5" customWidth="1"/>
    <col min="6146" max="6147" width="15.58203125" style="5" customWidth="1"/>
    <col min="6148" max="6148" width="15.25" style="5" customWidth="1"/>
    <col min="6149" max="6149" width="17.5" style="5" customWidth="1"/>
    <col min="6150" max="6150" width="15.08203125" style="5" customWidth="1"/>
    <col min="6151" max="6151" width="15.25" style="5" customWidth="1"/>
    <col min="6152" max="6152" width="3.75" style="5" customWidth="1"/>
    <col min="6153" max="6153" width="2.5" style="5" customWidth="1"/>
    <col min="6154" max="6400" width="8.6640625" style="5"/>
    <col min="6401" max="6401" width="1.08203125" style="5" customWidth="1"/>
    <col min="6402" max="6403" width="15.58203125" style="5" customWidth="1"/>
    <col min="6404" max="6404" width="15.25" style="5" customWidth="1"/>
    <col min="6405" max="6405" width="17.5" style="5" customWidth="1"/>
    <col min="6406" max="6406" width="15.08203125" style="5" customWidth="1"/>
    <col min="6407" max="6407" width="15.25" style="5" customWidth="1"/>
    <col min="6408" max="6408" width="3.75" style="5" customWidth="1"/>
    <col min="6409" max="6409" width="2.5" style="5" customWidth="1"/>
    <col min="6410" max="6656" width="8.6640625" style="5"/>
    <col min="6657" max="6657" width="1.08203125" style="5" customWidth="1"/>
    <col min="6658" max="6659" width="15.58203125" style="5" customWidth="1"/>
    <col min="6660" max="6660" width="15.25" style="5" customWidth="1"/>
    <col min="6661" max="6661" width="17.5" style="5" customWidth="1"/>
    <col min="6662" max="6662" width="15.08203125" style="5" customWidth="1"/>
    <col min="6663" max="6663" width="15.25" style="5" customWidth="1"/>
    <col min="6664" max="6664" width="3.75" style="5" customWidth="1"/>
    <col min="6665" max="6665" width="2.5" style="5" customWidth="1"/>
    <col min="6666" max="6912" width="8.6640625" style="5"/>
    <col min="6913" max="6913" width="1.08203125" style="5" customWidth="1"/>
    <col min="6914" max="6915" width="15.58203125" style="5" customWidth="1"/>
    <col min="6916" max="6916" width="15.25" style="5" customWidth="1"/>
    <col min="6917" max="6917" width="17.5" style="5" customWidth="1"/>
    <col min="6918" max="6918" width="15.08203125" style="5" customWidth="1"/>
    <col min="6919" max="6919" width="15.25" style="5" customWidth="1"/>
    <col min="6920" max="6920" width="3.75" style="5" customWidth="1"/>
    <col min="6921" max="6921" width="2.5" style="5" customWidth="1"/>
    <col min="6922" max="7168" width="8.6640625" style="5"/>
    <col min="7169" max="7169" width="1.08203125" style="5" customWidth="1"/>
    <col min="7170" max="7171" width="15.58203125" style="5" customWidth="1"/>
    <col min="7172" max="7172" width="15.25" style="5" customWidth="1"/>
    <col min="7173" max="7173" width="17.5" style="5" customWidth="1"/>
    <col min="7174" max="7174" width="15.08203125" style="5" customWidth="1"/>
    <col min="7175" max="7175" width="15.25" style="5" customWidth="1"/>
    <col min="7176" max="7176" width="3.75" style="5" customWidth="1"/>
    <col min="7177" max="7177" width="2.5" style="5" customWidth="1"/>
    <col min="7178" max="7424" width="8.6640625" style="5"/>
    <col min="7425" max="7425" width="1.08203125" style="5" customWidth="1"/>
    <col min="7426" max="7427" width="15.58203125" style="5" customWidth="1"/>
    <col min="7428" max="7428" width="15.25" style="5" customWidth="1"/>
    <col min="7429" max="7429" width="17.5" style="5" customWidth="1"/>
    <col min="7430" max="7430" width="15.08203125" style="5" customWidth="1"/>
    <col min="7431" max="7431" width="15.25" style="5" customWidth="1"/>
    <col min="7432" max="7432" width="3.75" style="5" customWidth="1"/>
    <col min="7433" max="7433" width="2.5" style="5" customWidth="1"/>
    <col min="7434" max="7680" width="8.6640625" style="5"/>
    <col min="7681" max="7681" width="1.08203125" style="5" customWidth="1"/>
    <col min="7682" max="7683" width="15.58203125" style="5" customWidth="1"/>
    <col min="7684" max="7684" width="15.25" style="5" customWidth="1"/>
    <col min="7685" max="7685" width="17.5" style="5" customWidth="1"/>
    <col min="7686" max="7686" width="15.08203125" style="5" customWidth="1"/>
    <col min="7687" max="7687" width="15.25" style="5" customWidth="1"/>
    <col min="7688" max="7688" width="3.75" style="5" customWidth="1"/>
    <col min="7689" max="7689" width="2.5" style="5" customWidth="1"/>
    <col min="7690" max="7936" width="8.6640625" style="5"/>
    <col min="7937" max="7937" width="1.08203125" style="5" customWidth="1"/>
    <col min="7938" max="7939" width="15.58203125" style="5" customWidth="1"/>
    <col min="7940" max="7940" width="15.25" style="5" customWidth="1"/>
    <col min="7941" max="7941" width="17.5" style="5" customWidth="1"/>
    <col min="7942" max="7942" width="15.08203125" style="5" customWidth="1"/>
    <col min="7943" max="7943" width="15.25" style="5" customWidth="1"/>
    <col min="7944" max="7944" width="3.75" style="5" customWidth="1"/>
    <col min="7945" max="7945" width="2.5" style="5" customWidth="1"/>
    <col min="7946" max="8192" width="8.6640625" style="5"/>
    <col min="8193" max="8193" width="1.08203125" style="5" customWidth="1"/>
    <col min="8194" max="8195" width="15.58203125" style="5" customWidth="1"/>
    <col min="8196" max="8196" width="15.25" style="5" customWidth="1"/>
    <col min="8197" max="8197" width="17.5" style="5" customWidth="1"/>
    <col min="8198" max="8198" width="15.08203125" style="5" customWidth="1"/>
    <col min="8199" max="8199" width="15.25" style="5" customWidth="1"/>
    <col min="8200" max="8200" width="3.75" style="5" customWidth="1"/>
    <col min="8201" max="8201" width="2.5" style="5" customWidth="1"/>
    <col min="8202" max="8448" width="8.6640625" style="5"/>
    <col min="8449" max="8449" width="1.08203125" style="5" customWidth="1"/>
    <col min="8450" max="8451" width="15.58203125" style="5" customWidth="1"/>
    <col min="8452" max="8452" width="15.25" style="5" customWidth="1"/>
    <col min="8453" max="8453" width="17.5" style="5" customWidth="1"/>
    <col min="8454" max="8454" width="15.08203125" style="5" customWidth="1"/>
    <col min="8455" max="8455" width="15.25" style="5" customWidth="1"/>
    <col min="8456" max="8456" width="3.75" style="5" customWidth="1"/>
    <col min="8457" max="8457" width="2.5" style="5" customWidth="1"/>
    <col min="8458" max="8704" width="8.6640625" style="5"/>
    <col min="8705" max="8705" width="1.08203125" style="5" customWidth="1"/>
    <col min="8706" max="8707" width="15.58203125" style="5" customWidth="1"/>
    <col min="8708" max="8708" width="15.25" style="5" customWidth="1"/>
    <col min="8709" max="8709" width="17.5" style="5" customWidth="1"/>
    <col min="8710" max="8710" width="15.08203125" style="5" customWidth="1"/>
    <col min="8711" max="8711" width="15.25" style="5" customWidth="1"/>
    <col min="8712" max="8712" width="3.75" style="5" customWidth="1"/>
    <col min="8713" max="8713" width="2.5" style="5" customWidth="1"/>
    <col min="8714" max="8960" width="8.6640625" style="5"/>
    <col min="8961" max="8961" width="1.08203125" style="5" customWidth="1"/>
    <col min="8962" max="8963" width="15.58203125" style="5" customWidth="1"/>
    <col min="8964" max="8964" width="15.25" style="5" customWidth="1"/>
    <col min="8965" max="8965" width="17.5" style="5" customWidth="1"/>
    <col min="8966" max="8966" width="15.08203125" style="5" customWidth="1"/>
    <col min="8967" max="8967" width="15.25" style="5" customWidth="1"/>
    <col min="8968" max="8968" width="3.75" style="5" customWidth="1"/>
    <col min="8969" max="8969" width="2.5" style="5" customWidth="1"/>
    <col min="8970" max="9216" width="8.6640625" style="5"/>
    <col min="9217" max="9217" width="1.08203125" style="5" customWidth="1"/>
    <col min="9218" max="9219" width="15.58203125" style="5" customWidth="1"/>
    <col min="9220" max="9220" width="15.25" style="5" customWidth="1"/>
    <col min="9221" max="9221" width="17.5" style="5" customWidth="1"/>
    <col min="9222" max="9222" width="15.08203125" style="5" customWidth="1"/>
    <col min="9223" max="9223" width="15.25" style="5" customWidth="1"/>
    <col min="9224" max="9224" width="3.75" style="5" customWidth="1"/>
    <col min="9225" max="9225" width="2.5" style="5" customWidth="1"/>
    <col min="9226" max="9472" width="8.6640625" style="5"/>
    <col min="9473" max="9473" width="1.08203125" style="5" customWidth="1"/>
    <col min="9474" max="9475" width="15.58203125" style="5" customWidth="1"/>
    <col min="9476" max="9476" width="15.25" style="5" customWidth="1"/>
    <col min="9477" max="9477" width="17.5" style="5" customWidth="1"/>
    <col min="9478" max="9478" width="15.08203125" style="5" customWidth="1"/>
    <col min="9479" max="9479" width="15.25" style="5" customWidth="1"/>
    <col min="9480" max="9480" width="3.75" style="5" customWidth="1"/>
    <col min="9481" max="9481" width="2.5" style="5" customWidth="1"/>
    <col min="9482" max="9728" width="8.6640625" style="5"/>
    <col min="9729" max="9729" width="1.08203125" style="5" customWidth="1"/>
    <col min="9730" max="9731" width="15.58203125" style="5" customWidth="1"/>
    <col min="9732" max="9732" width="15.25" style="5" customWidth="1"/>
    <col min="9733" max="9733" width="17.5" style="5" customWidth="1"/>
    <col min="9734" max="9734" width="15.08203125" style="5" customWidth="1"/>
    <col min="9735" max="9735" width="15.25" style="5" customWidth="1"/>
    <col min="9736" max="9736" width="3.75" style="5" customWidth="1"/>
    <col min="9737" max="9737" width="2.5" style="5" customWidth="1"/>
    <col min="9738" max="9984" width="8.6640625" style="5"/>
    <col min="9985" max="9985" width="1.08203125" style="5" customWidth="1"/>
    <col min="9986" max="9987" width="15.58203125" style="5" customWidth="1"/>
    <col min="9988" max="9988" width="15.25" style="5" customWidth="1"/>
    <col min="9989" max="9989" width="17.5" style="5" customWidth="1"/>
    <col min="9990" max="9990" width="15.08203125" style="5" customWidth="1"/>
    <col min="9991" max="9991" width="15.25" style="5" customWidth="1"/>
    <col min="9992" max="9992" width="3.75" style="5" customWidth="1"/>
    <col min="9993" max="9993" width="2.5" style="5" customWidth="1"/>
    <col min="9994" max="10240" width="8.6640625" style="5"/>
    <col min="10241" max="10241" width="1.08203125" style="5" customWidth="1"/>
    <col min="10242" max="10243" width="15.58203125" style="5" customWidth="1"/>
    <col min="10244" max="10244" width="15.25" style="5" customWidth="1"/>
    <col min="10245" max="10245" width="17.5" style="5" customWidth="1"/>
    <col min="10246" max="10246" width="15.08203125" style="5" customWidth="1"/>
    <col min="10247" max="10247" width="15.25" style="5" customWidth="1"/>
    <col min="10248" max="10248" width="3.75" style="5" customWidth="1"/>
    <col min="10249" max="10249" width="2.5" style="5" customWidth="1"/>
    <col min="10250" max="10496" width="8.6640625" style="5"/>
    <col min="10497" max="10497" width="1.08203125" style="5" customWidth="1"/>
    <col min="10498" max="10499" width="15.58203125" style="5" customWidth="1"/>
    <col min="10500" max="10500" width="15.25" style="5" customWidth="1"/>
    <col min="10501" max="10501" width="17.5" style="5" customWidth="1"/>
    <col min="10502" max="10502" width="15.08203125" style="5" customWidth="1"/>
    <col min="10503" max="10503" width="15.25" style="5" customWidth="1"/>
    <col min="10504" max="10504" width="3.75" style="5" customWidth="1"/>
    <col min="10505" max="10505" width="2.5" style="5" customWidth="1"/>
    <col min="10506" max="10752" width="8.6640625" style="5"/>
    <col min="10753" max="10753" width="1.08203125" style="5" customWidth="1"/>
    <col min="10754" max="10755" width="15.58203125" style="5" customWidth="1"/>
    <col min="10756" max="10756" width="15.25" style="5" customWidth="1"/>
    <col min="10757" max="10757" width="17.5" style="5" customWidth="1"/>
    <col min="10758" max="10758" width="15.08203125" style="5" customWidth="1"/>
    <col min="10759" max="10759" width="15.25" style="5" customWidth="1"/>
    <col min="10760" max="10760" width="3.75" style="5" customWidth="1"/>
    <col min="10761" max="10761" width="2.5" style="5" customWidth="1"/>
    <col min="10762" max="11008" width="8.6640625" style="5"/>
    <col min="11009" max="11009" width="1.08203125" style="5" customWidth="1"/>
    <col min="11010" max="11011" width="15.58203125" style="5" customWidth="1"/>
    <col min="11012" max="11012" width="15.25" style="5" customWidth="1"/>
    <col min="11013" max="11013" width="17.5" style="5" customWidth="1"/>
    <col min="11014" max="11014" width="15.08203125" style="5" customWidth="1"/>
    <col min="11015" max="11015" width="15.25" style="5" customWidth="1"/>
    <col min="11016" max="11016" width="3.75" style="5" customWidth="1"/>
    <col min="11017" max="11017" width="2.5" style="5" customWidth="1"/>
    <col min="11018" max="11264" width="8.6640625" style="5"/>
    <col min="11265" max="11265" width="1.08203125" style="5" customWidth="1"/>
    <col min="11266" max="11267" width="15.58203125" style="5" customWidth="1"/>
    <col min="11268" max="11268" width="15.25" style="5" customWidth="1"/>
    <col min="11269" max="11269" width="17.5" style="5" customWidth="1"/>
    <col min="11270" max="11270" width="15.08203125" style="5" customWidth="1"/>
    <col min="11271" max="11271" width="15.25" style="5" customWidth="1"/>
    <col min="11272" max="11272" width="3.75" style="5" customWidth="1"/>
    <col min="11273" max="11273" width="2.5" style="5" customWidth="1"/>
    <col min="11274" max="11520" width="8.6640625" style="5"/>
    <col min="11521" max="11521" width="1.08203125" style="5" customWidth="1"/>
    <col min="11522" max="11523" width="15.58203125" style="5" customWidth="1"/>
    <col min="11524" max="11524" width="15.25" style="5" customWidth="1"/>
    <col min="11525" max="11525" width="17.5" style="5" customWidth="1"/>
    <col min="11526" max="11526" width="15.08203125" style="5" customWidth="1"/>
    <col min="11527" max="11527" width="15.25" style="5" customWidth="1"/>
    <col min="11528" max="11528" width="3.75" style="5" customWidth="1"/>
    <col min="11529" max="11529" width="2.5" style="5" customWidth="1"/>
    <col min="11530" max="11776" width="8.6640625" style="5"/>
    <col min="11777" max="11777" width="1.08203125" style="5" customWidth="1"/>
    <col min="11778" max="11779" width="15.58203125" style="5" customWidth="1"/>
    <col min="11780" max="11780" width="15.25" style="5" customWidth="1"/>
    <col min="11781" max="11781" width="17.5" style="5" customWidth="1"/>
    <col min="11782" max="11782" width="15.08203125" style="5" customWidth="1"/>
    <col min="11783" max="11783" width="15.25" style="5" customWidth="1"/>
    <col min="11784" max="11784" width="3.75" style="5" customWidth="1"/>
    <col min="11785" max="11785" width="2.5" style="5" customWidth="1"/>
    <col min="11786" max="12032" width="8.6640625" style="5"/>
    <col min="12033" max="12033" width="1.08203125" style="5" customWidth="1"/>
    <col min="12034" max="12035" width="15.58203125" style="5" customWidth="1"/>
    <col min="12036" max="12036" width="15.25" style="5" customWidth="1"/>
    <col min="12037" max="12037" width="17.5" style="5" customWidth="1"/>
    <col min="12038" max="12038" width="15.08203125" style="5" customWidth="1"/>
    <col min="12039" max="12039" width="15.25" style="5" customWidth="1"/>
    <col min="12040" max="12040" width="3.75" style="5" customWidth="1"/>
    <col min="12041" max="12041" width="2.5" style="5" customWidth="1"/>
    <col min="12042" max="12288" width="8.6640625" style="5"/>
    <col min="12289" max="12289" width="1.08203125" style="5" customWidth="1"/>
    <col min="12290" max="12291" width="15.58203125" style="5" customWidth="1"/>
    <col min="12292" max="12292" width="15.25" style="5" customWidth="1"/>
    <col min="12293" max="12293" width="17.5" style="5" customWidth="1"/>
    <col min="12294" max="12294" width="15.08203125" style="5" customWidth="1"/>
    <col min="12295" max="12295" width="15.25" style="5" customWidth="1"/>
    <col min="12296" max="12296" width="3.75" style="5" customWidth="1"/>
    <col min="12297" max="12297" width="2.5" style="5" customWidth="1"/>
    <col min="12298" max="12544" width="8.6640625" style="5"/>
    <col min="12545" max="12545" width="1.08203125" style="5" customWidth="1"/>
    <col min="12546" max="12547" width="15.58203125" style="5" customWidth="1"/>
    <col min="12548" max="12548" width="15.25" style="5" customWidth="1"/>
    <col min="12549" max="12549" width="17.5" style="5" customWidth="1"/>
    <col min="12550" max="12550" width="15.08203125" style="5" customWidth="1"/>
    <col min="12551" max="12551" width="15.25" style="5" customWidth="1"/>
    <col min="12552" max="12552" width="3.75" style="5" customWidth="1"/>
    <col min="12553" max="12553" width="2.5" style="5" customWidth="1"/>
    <col min="12554" max="12800" width="8.6640625" style="5"/>
    <col min="12801" max="12801" width="1.08203125" style="5" customWidth="1"/>
    <col min="12802" max="12803" width="15.58203125" style="5" customWidth="1"/>
    <col min="12804" max="12804" width="15.25" style="5" customWidth="1"/>
    <col min="12805" max="12805" width="17.5" style="5" customWidth="1"/>
    <col min="12806" max="12806" width="15.08203125" style="5" customWidth="1"/>
    <col min="12807" max="12807" width="15.25" style="5" customWidth="1"/>
    <col min="12808" max="12808" width="3.75" style="5" customWidth="1"/>
    <col min="12809" max="12809" width="2.5" style="5" customWidth="1"/>
    <col min="12810" max="13056" width="8.6640625" style="5"/>
    <col min="13057" max="13057" width="1.08203125" style="5" customWidth="1"/>
    <col min="13058" max="13059" width="15.58203125" style="5" customWidth="1"/>
    <col min="13060" max="13060" width="15.25" style="5" customWidth="1"/>
    <col min="13061" max="13061" width="17.5" style="5" customWidth="1"/>
    <col min="13062" max="13062" width="15.08203125" style="5" customWidth="1"/>
    <col min="13063" max="13063" width="15.25" style="5" customWidth="1"/>
    <col min="13064" max="13064" width="3.75" style="5" customWidth="1"/>
    <col min="13065" max="13065" width="2.5" style="5" customWidth="1"/>
    <col min="13066" max="13312" width="8.6640625" style="5"/>
    <col min="13313" max="13313" width="1.08203125" style="5" customWidth="1"/>
    <col min="13314" max="13315" width="15.58203125" style="5" customWidth="1"/>
    <col min="13316" max="13316" width="15.25" style="5" customWidth="1"/>
    <col min="13317" max="13317" width="17.5" style="5" customWidth="1"/>
    <col min="13318" max="13318" width="15.08203125" style="5" customWidth="1"/>
    <col min="13319" max="13319" width="15.25" style="5" customWidth="1"/>
    <col min="13320" max="13320" width="3.75" style="5" customWidth="1"/>
    <col min="13321" max="13321" width="2.5" style="5" customWidth="1"/>
    <col min="13322" max="13568" width="8.6640625" style="5"/>
    <col min="13569" max="13569" width="1.08203125" style="5" customWidth="1"/>
    <col min="13570" max="13571" width="15.58203125" style="5" customWidth="1"/>
    <col min="13572" max="13572" width="15.25" style="5" customWidth="1"/>
    <col min="13573" max="13573" width="17.5" style="5" customWidth="1"/>
    <col min="13574" max="13574" width="15.08203125" style="5" customWidth="1"/>
    <col min="13575" max="13575" width="15.25" style="5" customWidth="1"/>
    <col min="13576" max="13576" width="3.75" style="5" customWidth="1"/>
    <col min="13577" max="13577" width="2.5" style="5" customWidth="1"/>
    <col min="13578" max="13824" width="8.6640625" style="5"/>
    <col min="13825" max="13825" width="1.08203125" style="5" customWidth="1"/>
    <col min="13826" max="13827" width="15.58203125" style="5" customWidth="1"/>
    <col min="13828" max="13828" width="15.25" style="5" customWidth="1"/>
    <col min="13829" max="13829" width="17.5" style="5" customWidth="1"/>
    <col min="13830" max="13830" width="15.08203125" style="5" customWidth="1"/>
    <col min="13831" max="13831" width="15.25" style="5" customWidth="1"/>
    <col min="13832" max="13832" width="3.75" style="5" customWidth="1"/>
    <col min="13833" max="13833" width="2.5" style="5" customWidth="1"/>
    <col min="13834" max="14080" width="8.6640625" style="5"/>
    <col min="14081" max="14081" width="1.08203125" style="5" customWidth="1"/>
    <col min="14082" max="14083" width="15.58203125" style="5" customWidth="1"/>
    <col min="14084" max="14084" width="15.25" style="5" customWidth="1"/>
    <col min="14085" max="14085" width="17.5" style="5" customWidth="1"/>
    <col min="14086" max="14086" width="15.08203125" style="5" customWidth="1"/>
    <col min="14087" max="14087" width="15.25" style="5" customWidth="1"/>
    <col min="14088" max="14088" width="3.75" style="5" customWidth="1"/>
    <col min="14089" max="14089" width="2.5" style="5" customWidth="1"/>
    <col min="14090" max="14336" width="8.6640625" style="5"/>
    <col min="14337" max="14337" width="1.08203125" style="5" customWidth="1"/>
    <col min="14338" max="14339" width="15.58203125" style="5" customWidth="1"/>
    <col min="14340" max="14340" width="15.25" style="5" customWidth="1"/>
    <col min="14341" max="14341" width="17.5" style="5" customWidth="1"/>
    <col min="14342" max="14342" width="15.08203125" style="5" customWidth="1"/>
    <col min="14343" max="14343" width="15.25" style="5" customWidth="1"/>
    <col min="14344" max="14344" width="3.75" style="5" customWidth="1"/>
    <col min="14345" max="14345" width="2.5" style="5" customWidth="1"/>
    <col min="14346" max="14592" width="8.6640625" style="5"/>
    <col min="14593" max="14593" width="1.08203125" style="5" customWidth="1"/>
    <col min="14594" max="14595" width="15.58203125" style="5" customWidth="1"/>
    <col min="14596" max="14596" width="15.25" style="5" customWidth="1"/>
    <col min="14597" max="14597" width="17.5" style="5" customWidth="1"/>
    <col min="14598" max="14598" width="15.08203125" style="5" customWidth="1"/>
    <col min="14599" max="14599" width="15.25" style="5" customWidth="1"/>
    <col min="14600" max="14600" width="3.75" style="5" customWidth="1"/>
    <col min="14601" max="14601" width="2.5" style="5" customWidth="1"/>
    <col min="14602" max="14848" width="8.6640625" style="5"/>
    <col min="14849" max="14849" width="1.08203125" style="5" customWidth="1"/>
    <col min="14850" max="14851" width="15.58203125" style="5" customWidth="1"/>
    <col min="14852" max="14852" width="15.25" style="5" customWidth="1"/>
    <col min="14853" max="14853" width="17.5" style="5" customWidth="1"/>
    <col min="14854" max="14854" width="15.08203125" style="5" customWidth="1"/>
    <col min="14855" max="14855" width="15.25" style="5" customWidth="1"/>
    <col min="14856" max="14856" width="3.75" style="5" customWidth="1"/>
    <col min="14857" max="14857" width="2.5" style="5" customWidth="1"/>
    <col min="14858" max="15104" width="8.6640625" style="5"/>
    <col min="15105" max="15105" width="1.08203125" style="5" customWidth="1"/>
    <col min="15106" max="15107" width="15.58203125" style="5" customWidth="1"/>
    <col min="15108" max="15108" width="15.25" style="5" customWidth="1"/>
    <col min="15109" max="15109" width="17.5" style="5" customWidth="1"/>
    <col min="15110" max="15110" width="15.08203125" style="5" customWidth="1"/>
    <col min="15111" max="15111" width="15.25" style="5" customWidth="1"/>
    <col min="15112" max="15112" width="3.75" style="5" customWidth="1"/>
    <col min="15113" max="15113" width="2.5" style="5" customWidth="1"/>
    <col min="15114" max="15360" width="8.6640625" style="5"/>
    <col min="15361" max="15361" width="1.08203125" style="5" customWidth="1"/>
    <col min="15362" max="15363" width="15.58203125" style="5" customWidth="1"/>
    <col min="15364" max="15364" width="15.25" style="5" customWidth="1"/>
    <col min="15365" max="15365" width="17.5" style="5" customWidth="1"/>
    <col min="15366" max="15366" width="15.08203125" style="5" customWidth="1"/>
    <col min="15367" max="15367" width="15.25" style="5" customWidth="1"/>
    <col min="15368" max="15368" width="3.75" style="5" customWidth="1"/>
    <col min="15369" max="15369" width="2.5" style="5" customWidth="1"/>
    <col min="15370" max="15616" width="8.6640625" style="5"/>
    <col min="15617" max="15617" width="1.08203125" style="5" customWidth="1"/>
    <col min="15618" max="15619" width="15.58203125" style="5" customWidth="1"/>
    <col min="15620" max="15620" width="15.25" style="5" customWidth="1"/>
    <col min="15621" max="15621" width="17.5" style="5" customWidth="1"/>
    <col min="15622" max="15622" width="15.08203125" style="5" customWidth="1"/>
    <col min="15623" max="15623" width="15.25" style="5" customWidth="1"/>
    <col min="15624" max="15624" width="3.75" style="5" customWidth="1"/>
    <col min="15625" max="15625" width="2.5" style="5" customWidth="1"/>
    <col min="15626" max="15872" width="8.6640625" style="5"/>
    <col min="15873" max="15873" width="1.08203125" style="5" customWidth="1"/>
    <col min="15874" max="15875" width="15.58203125" style="5" customWidth="1"/>
    <col min="15876" max="15876" width="15.25" style="5" customWidth="1"/>
    <col min="15877" max="15877" width="17.5" style="5" customWidth="1"/>
    <col min="15878" max="15878" width="15.08203125" style="5" customWidth="1"/>
    <col min="15879" max="15879" width="15.25" style="5" customWidth="1"/>
    <col min="15880" max="15880" width="3.75" style="5" customWidth="1"/>
    <col min="15881" max="15881" width="2.5" style="5" customWidth="1"/>
    <col min="15882" max="16128" width="8.6640625" style="5"/>
    <col min="16129" max="16129" width="1.08203125" style="5" customWidth="1"/>
    <col min="16130" max="16131" width="15.58203125" style="5" customWidth="1"/>
    <col min="16132" max="16132" width="15.25" style="5" customWidth="1"/>
    <col min="16133" max="16133" width="17.5" style="5" customWidth="1"/>
    <col min="16134" max="16134" width="15.08203125" style="5" customWidth="1"/>
    <col min="16135" max="16135" width="15.25" style="5" customWidth="1"/>
    <col min="16136" max="16136" width="3.75" style="5" customWidth="1"/>
    <col min="16137" max="16137" width="2.5" style="5" customWidth="1"/>
    <col min="16138" max="16384" width="8.6640625" style="5"/>
  </cols>
  <sheetData>
    <row r="1" spans="2:7" ht="23.25" customHeight="1" x14ac:dyDescent="0.55000000000000004"/>
    <row r="2" spans="2:7" ht="22.5" customHeight="1" x14ac:dyDescent="0.55000000000000004">
      <c r="F2" s="593" t="s">
        <v>580</v>
      </c>
      <c r="G2" s="593"/>
    </row>
    <row r="3" spans="2:7" ht="15.75" customHeight="1" x14ac:dyDescent="0.55000000000000004">
      <c r="F3" s="429"/>
      <c r="G3" s="429"/>
    </row>
    <row r="4" spans="2:7" ht="27.75" customHeight="1" x14ac:dyDescent="0.55000000000000004">
      <c r="B4" s="576" t="s">
        <v>645</v>
      </c>
      <c r="C4" s="576"/>
      <c r="D4" s="576"/>
      <c r="E4" s="576"/>
      <c r="F4" s="576"/>
      <c r="G4" s="576"/>
    </row>
    <row r="5" spans="2:7" ht="21.75" customHeight="1" x14ac:dyDescent="0.55000000000000004">
      <c r="B5" s="6"/>
      <c r="C5" s="6"/>
      <c r="D5" s="6"/>
      <c r="E5" s="6"/>
      <c r="F5" s="6"/>
      <c r="G5" s="6"/>
    </row>
    <row r="6" spans="2:7" ht="21.75" customHeight="1" x14ac:dyDescent="0.55000000000000004">
      <c r="B6" s="562" t="s">
        <v>646</v>
      </c>
      <c r="C6" s="562"/>
      <c r="D6" s="570"/>
      <c r="E6" s="571"/>
      <c r="F6" s="571"/>
      <c r="G6" s="572"/>
    </row>
    <row r="7" spans="2:7" ht="21.75" customHeight="1" x14ac:dyDescent="0.55000000000000004">
      <c r="B7" s="562" t="s">
        <v>647</v>
      </c>
      <c r="C7" s="562"/>
      <c r="D7" s="570" t="s">
        <v>648</v>
      </c>
      <c r="E7" s="571"/>
      <c r="F7" s="571"/>
      <c r="G7" s="572"/>
    </row>
    <row r="8" spans="2:7" ht="18" customHeight="1" thickBot="1" x14ac:dyDescent="0.6">
      <c r="B8" s="433"/>
      <c r="C8" s="433"/>
      <c r="D8" s="433"/>
      <c r="E8" s="433"/>
      <c r="F8" s="433"/>
      <c r="G8" s="433"/>
    </row>
    <row r="9" spans="2:7" ht="22.5" customHeight="1" x14ac:dyDescent="0.55000000000000004">
      <c r="B9" s="1184" t="s">
        <v>649</v>
      </c>
      <c r="C9" s="1187" t="s">
        <v>650</v>
      </c>
      <c r="D9" s="1178"/>
      <c r="E9" s="1178"/>
      <c r="F9" s="1178"/>
      <c r="G9" s="1179"/>
    </row>
    <row r="10" spans="2:7" ht="35.25" customHeight="1" x14ac:dyDescent="0.55000000000000004">
      <c r="B10" s="1185"/>
      <c r="C10" s="434"/>
      <c r="D10" s="1166" t="s">
        <v>651</v>
      </c>
      <c r="E10" s="1166"/>
      <c r="F10" s="1166"/>
      <c r="G10" s="1167"/>
    </row>
    <row r="11" spans="2:7" ht="22.5" customHeight="1" x14ac:dyDescent="0.55000000000000004">
      <c r="B11" s="1185"/>
      <c r="C11" s="1168" t="s">
        <v>652</v>
      </c>
      <c r="D11" s="1169"/>
      <c r="E11" s="1169"/>
      <c r="F11" s="1169"/>
      <c r="G11" s="1170"/>
    </row>
    <row r="12" spans="2:7" ht="35.25" customHeight="1" x14ac:dyDescent="0.55000000000000004">
      <c r="B12" s="1185"/>
      <c r="C12" s="434"/>
      <c r="D12" s="1166" t="s">
        <v>651</v>
      </c>
      <c r="E12" s="1166"/>
      <c r="F12" s="1166"/>
      <c r="G12" s="1167"/>
    </row>
    <row r="13" spans="2:7" ht="22.5" customHeight="1" x14ac:dyDescent="0.55000000000000004">
      <c r="B13" s="1185"/>
      <c r="C13" s="1168" t="s">
        <v>653</v>
      </c>
      <c r="D13" s="1169"/>
      <c r="E13" s="1169"/>
      <c r="F13" s="1169"/>
      <c r="G13" s="1170"/>
    </row>
    <row r="14" spans="2:7" ht="35.25" customHeight="1" x14ac:dyDescent="0.55000000000000004">
      <c r="B14" s="1185"/>
      <c r="C14" s="434"/>
      <c r="D14" s="1166" t="s">
        <v>651</v>
      </c>
      <c r="E14" s="1166"/>
      <c r="F14" s="1166"/>
      <c r="G14" s="1167"/>
    </row>
    <row r="15" spans="2:7" ht="22.5" customHeight="1" x14ac:dyDescent="0.55000000000000004">
      <c r="B15" s="1185"/>
      <c r="C15" s="1168" t="s">
        <v>654</v>
      </c>
      <c r="D15" s="1169"/>
      <c r="E15" s="1169"/>
      <c r="F15" s="1169"/>
      <c r="G15" s="1170"/>
    </row>
    <row r="16" spans="2:7" ht="35.25" customHeight="1" x14ac:dyDescent="0.55000000000000004">
      <c r="B16" s="1185"/>
      <c r="C16" s="434"/>
      <c r="D16" s="1166" t="s">
        <v>651</v>
      </c>
      <c r="E16" s="1166"/>
      <c r="F16" s="1166"/>
      <c r="G16" s="1167"/>
    </row>
    <row r="17" spans="2:7" ht="22.5" customHeight="1" x14ac:dyDescent="0.55000000000000004">
      <c r="B17" s="1185"/>
      <c r="C17" s="1168" t="s">
        <v>655</v>
      </c>
      <c r="D17" s="1169"/>
      <c r="E17" s="1169"/>
      <c r="F17" s="1169"/>
      <c r="G17" s="1170"/>
    </row>
    <row r="18" spans="2:7" ht="35.25" customHeight="1" x14ac:dyDescent="0.55000000000000004">
      <c r="B18" s="1185"/>
      <c r="C18" s="434"/>
      <c r="D18" s="1166" t="s">
        <v>651</v>
      </c>
      <c r="E18" s="1166"/>
      <c r="F18" s="1166"/>
      <c r="G18" s="1167"/>
    </row>
    <row r="19" spans="2:7" ht="22.5" customHeight="1" x14ac:dyDescent="0.55000000000000004">
      <c r="B19" s="1185"/>
      <c r="C19" s="1168" t="s">
        <v>656</v>
      </c>
      <c r="D19" s="1169"/>
      <c r="E19" s="1169"/>
      <c r="F19" s="1169"/>
      <c r="G19" s="1170"/>
    </row>
    <row r="20" spans="2:7" ht="35.25" customHeight="1" thickBot="1" x14ac:dyDescent="0.6">
      <c r="B20" s="1186"/>
      <c r="C20" s="435"/>
      <c r="D20" s="1173" t="s">
        <v>651</v>
      </c>
      <c r="E20" s="1173"/>
      <c r="F20" s="1173"/>
      <c r="G20" s="1174"/>
    </row>
    <row r="21" spans="2:7" ht="31.5" customHeight="1" x14ac:dyDescent="0.55000000000000004">
      <c r="B21" s="1175" t="s">
        <v>657</v>
      </c>
      <c r="C21" s="1178" t="s">
        <v>658</v>
      </c>
      <c r="D21" s="1178"/>
      <c r="E21" s="1178"/>
      <c r="F21" s="1178"/>
      <c r="G21" s="1179"/>
    </row>
    <row r="22" spans="2:7" ht="35.25" customHeight="1" x14ac:dyDescent="0.55000000000000004">
      <c r="B22" s="1176"/>
      <c r="C22" s="436"/>
      <c r="D22" s="1180" t="s">
        <v>659</v>
      </c>
      <c r="E22" s="1180"/>
      <c r="F22" s="1180"/>
      <c r="G22" s="1181"/>
    </row>
    <row r="23" spans="2:7" ht="22.5" customHeight="1" x14ac:dyDescent="0.55000000000000004">
      <c r="B23" s="1176"/>
      <c r="C23" s="1169" t="s">
        <v>660</v>
      </c>
      <c r="D23" s="1169"/>
      <c r="E23" s="1169"/>
      <c r="F23" s="1169"/>
      <c r="G23" s="1170"/>
    </row>
    <row r="24" spans="2:7" ht="35.25" customHeight="1" thickBot="1" x14ac:dyDescent="0.6">
      <c r="B24" s="1177"/>
      <c r="C24" s="437"/>
      <c r="D24" s="1182" t="s">
        <v>659</v>
      </c>
      <c r="E24" s="1182"/>
      <c r="F24" s="1182"/>
      <c r="G24" s="1183"/>
    </row>
    <row r="25" spans="2:7" ht="52.5" customHeight="1" x14ac:dyDescent="0.55000000000000004">
      <c r="B25" s="1171" t="s">
        <v>661</v>
      </c>
      <c r="C25" s="1171"/>
      <c r="D25" s="1171"/>
      <c r="E25" s="1171"/>
      <c r="F25" s="1171"/>
      <c r="G25" s="1171"/>
    </row>
    <row r="26" spans="2:7" x14ac:dyDescent="0.55000000000000004">
      <c r="B26" s="1172"/>
      <c r="C26" s="1172"/>
      <c r="D26" s="1172"/>
      <c r="E26" s="1172"/>
      <c r="F26" s="1172"/>
      <c r="G26" s="1172"/>
    </row>
    <row r="27" spans="2:7" x14ac:dyDescent="0.55000000000000004">
      <c r="B27" s="1172"/>
      <c r="C27" s="1172"/>
      <c r="D27" s="1172"/>
      <c r="E27" s="1172"/>
      <c r="F27" s="1172"/>
      <c r="G27" s="1172"/>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pageMargins left="0.70866141732283472" right="0.70866141732283472" top="0.74803149606299213" bottom="0.74803149606299213"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3E79-16B4-4FE9-A56C-479C78F5C162}">
  <sheetPr codeName="Sheet19"/>
  <dimension ref="B1:AJ37"/>
  <sheetViews>
    <sheetView showGridLines="0" view="pageBreakPreview" topLeftCell="A19" zoomScale="80" zoomScaleNormal="75" zoomScaleSheetLayoutView="80" workbookViewId="0">
      <selection activeCell="AS15" sqref="AS15"/>
    </sheetView>
  </sheetViews>
  <sheetFormatPr defaultColWidth="8.25" defaultRowHeight="21" customHeight="1" x14ac:dyDescent="0.55000000000000004"/>
  <cols>
    <col min="1" max="1" width="8.25" style="94" customWidth="1"/>
    <col min="2" max="40" width="2.4140625" style="94" customWidth="1"/>
    <col min="41" max="257" width="8.25" style="94"/>
    <col min="258" max="296" width="2.4140625" style="94" customWidth="1"/>
    <col min="297" max="513" width="8.25" style="94"/>
    <col min="514" max="552" width="2.4140625" style="94" customWidth="1"/>
    <col min="553" max="769" width="8.25" style="94"/>
    <col min="770" max="808" width="2.4140625" style="94" customWidth="1"/>
    <col min="809" max="1025" width="8.25" style="94"/>
    <col min="1026" max="1064" width="2.4140625" style="94" customWidth="1"/>
    <col min="1065" max="1281" width="8.25" style="94"/>
    <col min="1282" max="1320" width="2.4140625" style="94" customWidth="1"/>
    <col min="1321" max="1537" width="8.25" style="94"/>
    <col min="1538" max="1576" width="2.4140625" style="94" customWidth="1"/>
    <col min="1577" max="1793" width="8.25" style="94"/>
    <col min="1794" max="1832" width="2.4140625" style="94" customWidth="1"/>
    <col min="1833" max="2049" width="8.25" style="94"/>
    <col min="2050" max="2088" width="2.4140625" style="94" customWidth="1"/>
    <col min="2089" max="2305" width="8.25" style="94"/>
    <col min="2306" max="2344" width="2.4140625" style="94" customWidth="1"/>
    <col min="2345" max="2561" width="8.25" style="94"/>
    <col min="2562" max="2600" width="2.4140625" style="94" customWidth="1"/>
    <col min="2601" max="2817" width="8.25" style="94"/>
    <col min="2818" max="2856" width="2.4140625" style="94" customWidth="1"/>
    <col min="2857" max="3073" width="8.25" style="94"/>
    <col min="3074" max="3112" width="2.4140625" style="94" customWidth="1"/>
    <col min="3113" max="3329" width="8.25" style="94"/>
    <col min="3330" max="3368" width="2.4140625" style="94" customWidth="1"/>
    <col min="3369" max="3585" width="8.25" style="94"/>
    <col min="3586" max="3624" width="2.4140625" style="94" customWidth="1"/>
    <col min="3625" max="3841" width="8.25" style="94"/>
    <col min="3842" max="3880" width="2.4140625" style="94" customWidth="1"/>
    <col min="3881" max="4097" width="8.25" style="94"/>
    <col min="4098" max="4136" width="2.4140625" style="94" customWidth="1"/>
    <col min="4137" max="4353" width="8.25" style="94"/>
    <col min="4354" max="4392" width="2.4140625" style="94" customWidth="1"/>
    <col min="4393" max="4609" width="8.25" style="94"/>
    <col min="4610" max="4648" width="2.4140625" style="94" customWidth="1"/>
    <col min="4649" max="4865" width="8.25" style="94"/>
    <col min="4866" max="4904" width="2.4140625" style="94" customWidth="1"/>
    <col min="4905" max="5121" width="8.25" style="94"/>
    <col min="5122" max="5160" width="2.4140625" style="94" customWidth="1"/>
    <col min="5161" max="5377" width="8.25" style="94"/>
    <col min="5378" max="5416" width="2.4140625" style="94" customWidth="1"/>
    <col min="5417" max="5633" width="8.25" style="94"/>
    <col min="5634" max="5672" width="2.4140625" style="94" customWidth="1"/>
    <col min="5673" max="5889" width="8.25" style="94"/>
    <col min="5890" max="5928" width="2.4140625" style="94" customWidth="1"/>
    <col min="5929" max="6145" width="8.25" style="94"/>
    <col min="6146" max="6184" width="2.4140625" style="94" customWidth="1"/>
    <col min="6185" max="6401" width="8.25" style="94"/>
    <col min="6402" max="6440" width="2.4140625" style="94" customWidth="1"/>
    <col min="6441" max="6657" width="8.25" style="94"/>
    <col min="6658" max="6696" width="2.4140625" style="94" customWidth="1"/>
    <col min="6697" max="6913" width="8.25" style="94"/>
    <col min="6914" max="6952" width="2.4140625" style="94" customWidth="1"/>
    <col min="6953" max="7169" width="8.25" style="94"/>
    <col min="7170" max="7208" width="2.4140625" style="94" customWidth="1"/>
    <col min="7209" max="7425" width="8.25" style="94"/>
    <col min="7426" max="7464" width="2.4140625" style="94" customWidth="1"/>
    <col min="7465" max="7681" width="8.25" style="94"/>
    <col min="7682" max="7720" width="2.4140625" style="94" customWidth="1"/>
    <col min="7721" max="7937" width="8.25" style="94"/>
    <col min="7938" max="7976" width="2.4140625" style="94" customWidth="1"/>
    <col min="7977" max="8193" width="8.25" style="94"/>
    <col min="8194" max="8232" width="2.4140625" style="94" customWidth="1"/>
    <col min="8233" max="8449" width="8.25" style="94"/>
    <col min="8450" max="8488" width="2.4140625" style="94" customWidth="1"/>
    <col min="8489" max="8705" width="8.25" style="94"/>
    <col min="8706" max="8744" width="2.4140625" style="94" customWidth="1"/>
    <col min="8745" max="8961" width="8.25" style="94"/>
    <col min="8962" max="9000" width="2.4140625" style="94" customWidth="1"/>
    <col min="9001" max="9217" width="8.25" style="94"/>
    <col min="9218" max="9256" width="2.4140625" style="94" customWidth="1"/>
    <col min="9257" max="9473" width="8.25" style="94"/>
    <col min="9474" max="9512" width="2.4140625" style="94" customWidth="1"/>
    <col min="9513" max="9729" width="8.25" style="94"/>
    <col min="9730" max="9768" width="2.4140625" style="94" customWidth="1"/>
    <col min="9769" max="9985" width="8.25" style="94"/>
    <col min="9986" max="10024" width="2.4140625" style="94" customWidth="1"/>
    <col min="10025" max="10241" width="8.25" style="94"/>
    <col min="10242" max="10280" width="2.4140625" style="94" customWidth="1"/>
    <col min="10281" max="10497" width="8.25" style="94"/>
    <col min="10498" max="10536" width="2.4140625" style="94" customWidth="1"/>
    <col min="10537" max="10753" width="8.25" style="94"/>
    <col min="10754" max="10792" width="2.4140625" style="94" customWidth="1"/>
    <col min="10793" max="11009" width="8.25" style="94"/>
    <col min="11010" max="11048" width="2.4140625" style="94" customWidth="1"/>
    <col min="11049" max="11265" width="8.25" style="94"/>
    <col min="11266" max="11304" width="2.4140625" style="94" customWidth="1"/>
    <col min="11305" max="11521" width="8.25" style="94"/>
    <col min="11522" max="11560" width="2.4140625" style="94" customWidth="1"/>
    <col min="11561" max="11777" width="8.25" style="94"/>
    <col min="11778" max="11816" width="2.4140625" style="94" customWidth="1"/>
    <col min="11817" max="12033" width="8.25" style="94"/>
    <col min="12034" max="12072" width="2.4140625" style="94" customWidth="1"/>
    <col min="12073" max="12289" width="8.25" style="94"/>
    <col min="12290" max="12328" width="2.4140625" style="94" customWidth="1"/>
    <col min="12329" max="12545" width="8.25" style="94"/>
    <col min="12546" max="12584" width="2.4140625" style="94" customWidth="1"/>
    <col min="12585" max="12801" width="8.25" style="94"/>
    <col min="12802" max="12840" width="2.4140625" style="94" customWidth="1"/>
    <col min="12841" max="13057" width="8.25" style="94"/>
    <col min="13058" max="13096" width="2.4140625" style="94" customWidth="1"/>
    <col min="13097" max="13313" width="8.25" style="94"/>
    <col min="13314" max="13352" width="2.4140625" style="94" customWidth="1"/>
    <col min="13353" max="13569" width="8.25" style="94"/>
    <col min="13570" max="13608" width="2.4140625" style="94" customWidth="1"/>
    <col min="13609" max="13825" width="8.25" style="94"/>
    <col min="13826" max="13864" width="2.4140625" style="94" customWidth="1"/>
    <col min="13865" max="14081" width="8.25" style="94"/>
    <col min="14082" max="14120" width="2.4140625" style="94" customWidth="1"/>
    <col min="14121" max="14337" width="8.25" style="94"/>
    <col min="14338" max="14376" width="2.4140625" style="94" customWidth="1"/>
    <col min="14377" max="14593" width="8.25" style="94"/>
    <col min="14594" max="14632" width="2.4140625" style="94" customWidth="1"/>
    <col min="14633" max="14849" width="8.25" style="94"/>
    <col min="14850" max="14888" width="2.4140625" style="94" customWidth="1"/>
    <col min="14889" max="15105" width="8.25" style="94"/>
    <col min="15106" max="15144" width="2.4140625" style="94" customWidth="1"/>
    <col min="15145" max="15361" width="8.25" style="94"/>
    <col min="15362" max="15400" width="2.4140625" style="94" customWidth="1"/>
    <col min="15401" max="15617" width="8.25" style="94"/>
    <col min="15618" max="15656" width="2.4140625" style="94" customWidth="1"/>
    <col min="15657" max="15873" width="8.25" style="94"/>
    <col min="15874" max="15912" width="2.4140625" style="94" customWidth="1"/>
    <col min="15913" max="16129" width="8.25" style="94"/>
    <col min="16130" max="16168" width="2.4140625" style="94" customWidth="1"/>
    <col min="16169" max="16384" width="8.25" style="94"/>
  </cols>
  <sheetData>
    <row r="1" spans="2:36" ht="21" customHeight="1" x14ac:dyDescent="0.55000000000000004">
      <c r="B1" s="93"/>
    </row>
    <row r="2" spans="2:36" ht="21" customHeight="1" x14ac:dyDescent="0.55000000000000004">
      <c r="B2" s="1235" t="s">
        <v>189</v>
      </c>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row>
    <row r="4" spans="2:36" ht="21" customHeight="1" x14ac:dyDescent="0.55000000000000004">
      <c r="B4" s="1236" t="s">
        <v>151</v>
      </c>
      <c r="C4" s="1237"/>
      <c r="D4" s="1237"/>
      <c r="E4" s="1237"/>
      <c r="F4" s="1237"/>
      <c r="G4" s="1237"/>
      <c r="H4" s="1237"/>
      <c r="I4" s="1237"/>
      <c r="J4" s="1237"/>
      <c r="K4" s="1237"/>
      <c r="L4" s="1237"/>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9"/>
    </row>
    <row r="5" spans="2:36" ht="21" customHeight="1" x14ac:dyDescent="0.55000000000000004">
      <c r="B5" s="1232" t="s">
        <v>25</v>
      </c>
      <c r="C5" s="1229"/>
      <c r="D5" s="1229"/>
      <c r="E5" s="1229"/>
      <c r="F5" s="1229"/>
      <c r="G5" s="1229"/>
      <c r="H5" s="1229"/>
      <c r="I5" s="1229"/>
      <c r="J5" s="1229"/>
      <c r="K5" s="1229"/>
      <c r="L5" s="1229"/>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4"/>
    </row>
    <row r="6" spans="2:36" ht="21" customHeight="1" x14ac:dyDescent="0.55000000000000004">
      <c r="B6" s="1232" t="s">
        <v>152</v>
      </c>
      <c r="C6" s="1229"/>
      <c r="D6" s="1229"/>
      <c r="E6" s="1229"/>
      <c r="F6" s="1229"/>
      <c r="G6" s="1229"/>
      <c r="H6" s="1229"/>
      <c r="I6" s="1229"/>
      <c r="J6" s="1229"/>
      <c r="K6" s="1229"/>
      <c r="L6" s="1229"/>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4"/>
    </row>
    <row r="7" spans="2:36" ht="21" customHeight="1" x14ac:dyDescent="0.55000000000000004">
      <c r="B7" s="1226" t="s">
        <v>153</v>
      </c>
      <c r="C7" s="1188"/>
      <c r="D7" s="1188"/>
      <c r="E7" s="1188"/>
      <c r="F7" s="1188"/>
      <c r="G7" s="1229" t="s">
        <v>131</v>
      </c>
      <c r="H7" s="1229"/>
      <c r="I7" s="1229"/>
      <c r="J7" s="1229"/>
      <c r="K7" s="1229"/>
      <c r="L7" s="1229"/>
      <c r="M7" s="1188"/>
      <c r="N7" s="1188"/>
      <c r="O7" s="1188"/>
      <c r="P7" s="1188"/>
      <c r="Q7" s="1188"/>
      <c r="R7" s="1188"/>
      <c r="S7" s="1188"/>
      <c r="T7" s="1188"/>
      <c r="U7" s="1188"/>
      <c r="V7" s="1188"/>
      <c r="W7" s="1188" t="s">
        <v>154</v>
      </c>
      <c r="X7" s="1188"/>
      <c r="Y7" s="1188"/>
      <c r="Z7" s="1188"/>
      <c r="AA7" s="1188"/>
      <c r="AB7" s="1188"/>
      <c r="AC7" s="1188"/>
      <c r="AD7" s="1188"/>
      <c r="AE7" s="1188"/>
      <c r="AF7" s="1188"/>
      <c r="AG7" s="1188"/>
      <c r="AH7" s="1188"/>
      <c r="AI7" s="1188"/>
      <c r="AJ7" s="1189"/>
    </row>
    <row r="8" spans="2:36" ht="21" customHeight="1" thickBot="1" x14ac:dyDescent="0.6">
      <c r="B8" s="1227"/>
      <c r="C8" s="1228"/>
      <c r="D8" s="1228"/>
      <c r="E8" s="1228"/>
      <c r="F8" s="1228"/>
      <c r="G8" s="1231" t="s">
        <v>155</v>
      </c>
      <c r="H8" s="1231"/>
      <c r="I8" s="1231"/>
      <c r="J8" s="1231"/>
      <c r="K8" s="1231"/>
      <c r="L8" s="1231"/>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30"/>
    </row>
    <row r="9" spans="2:36" ht="21" customHeight="1" thickTop="1" x14ac:dyDescent="0.55000000000000004">
      <c r="B9" s="1214" t="s">
        <v>190</v>
      </c>
      <c r="C9" s="1215"/>
      <c r="D9" s="1218" t="s">
        <v>159</v>
      </c>
      <c r="E9" s="1219"/>
      <c r="F9" s="1219"/>
      <c r="G9" s="1219"/>
      <c r="H9" s="1219"/>
      <c r="I9" s="1219"/>
      <c r="J9" s="1219"/>
      <c r="K9" s="1219"/>
      <c r="L9" s="1219"/>
      <c r="M9" s="1219"/>
      <c r="N9" s="1219"/>
      <c r="O9" s="1219"/>
      <c r="P9" s="1219"/>
      <c r="Q9" s="1219"/>
      <c r="R9" s="1219"/>
      <c r="S9" s="1219"/>
      <c r="T9" s="1219"/>
      <c r="U9" s="1219"/>
      <c r="V9" s="1220"/>
      <c r="W9" s="1221" t="s">
        <v>191</v>
      </c>
      <c r="X9" s="1222"/>
      <c r="Y9" s="1222"/>
      <c r="Z9" s="1222"/>
      <c r="AA9" s="1222"/>
      <c r="AB9" s="1222"/>
      <c r="AC9" s="1222"/>
      <c r="AD9" s="1222"/>
      <c r="AE9" s="1222"/>
      <c r="AF9" s="1222"/>
      <c r="AG9" s="1222"/>
      <c r="AH9" s="1222"/>
      <c r="AI9" s="1222"/>
      <c r="AJ9" s="1223"/>
    </row>
    <row r="10" spans="2:36" ht="21" customHeight="1" x14ac:dyDescent="0.55000000000000004">
      <c r="B10" s="1214"/>
      <c r="C10" s="1215"/>
      <c r="D10" s="1224"/>
      <c r="E10" s="1188" t="s">
        <v>192</v>
      </c>
      <c r="F10" s="1188"/>
      <c r="G10" s="1188"/>
      <c r="H10" s="1188"/>
      <c r="I10" s="1188"/>
      <c r="J10" s="1188"/>
      <c r="K10" s="1188"/>
      <c r="L10" s="1188"/>
      <c r="M10" s="1188"/>
      <c r="N10" s="1188"/>
      <c r="O10" s="1188"/>
      <c r="P10" s="1188"/>
      <c r="Q10" s="1188"/>
      <c r="R10" s="1188"/>
      <c r="S10" s="1188"/>
      <c r="T10" s="1188"/>
      <c r="U10" s="1188"/>
      <c r="V10" s="1188"/>
      <c r="W10" s="1188" t="s">
        <v>193</v>
      </c>
      <c r="X10" s="1188"/>
      <c r="Y10" s="1188"/>
      <c r="Z10" s="1188"/>
      <c r="AA10" s="1188"/>
      <c r="AB10" s="1188"/>
      <c r="AC10" s="1188"/>
      <c r="AD10" s="1188"/>
      <c r="AE10" s="1188"/>
      <c r="AF10" s="1188"/>
      <c r="AG10" s="1188"/>
      <c r="AH10" s="1188"/>
      <c r="AI10" s="1188"/>
      <c r="AJ10" s="1189"/>
    </row>
    <row r="11" spans="2:36" ht="21" customHeight="1" x14ac:dyDescent="0.55000000000000004">
      <c r="B11" s="1216"/>
      <c r="C11" s="1217"/>
      <c r="D11" s="1224"/>
      <c r="E11" s="1194" t="s">
        <v>194</v>
      </c>
      <c r="F11" s="1202"/>
      <c r="G11" s="1202"/>
      <c r="H11" s="1202"/>
      <c r="I11" s="1202"/>
      <c r="J11" s="1202"/>
      <c r="K11" s="1202"/>
      <c r="L11" s="1202"/>
      <c r="M11" s="1188" t="s">
        <v>195</v>
      </c>
      <c r="N11" s="1188"/>
      <c r="O11" s="1188"/>
      <c r="P11" s="1188"/>
      <c r="Q11" s="1188"/>
      <c r="R11" s="1188"/>
      <c r="S11" s="1188"/>
      <c r="T11" s="1188"/>
      <c r="U11" s="1188"/>
      <c r="V11" s="1188"/>
      <c r="W11" s="1188" t="s">
        <v>196</v>
      </c>
      <c r="X11" s="1188"/>
      <c r="Y11" s="1188"/>
      <c r="Z11" s="1188"/>
      <c r="AA11" s="1188"/>
      <c r="AB11" s="1188"/>
      <c r="AC11" s="1188"/>
      <c r="AD11" s="1188"/>
      <c r="AE11" s="1188"/>
      <c r="AF11" s="1188"/>
      <c r="AG11" s="1188"/>
      <c r="AH11" s="1188"/>
      <c r="AI11" s="1188"/>
      <c r="AJ11" s="1189"/>
    </row>
    <row r="12" spans="2:36" ht="21" customHeight="1" x14ac:dyDescent="0.55000000000000004">
      <c r="B12" s="1216"/>
      <c r="C12" s="1217"/>
      <c r="D12" s="1224"/>
      <c r="E12" s="1194" t="s">
        <v>197</v>
      </c>
      <c r="F12" s="1202"/>
      <c r="G12" s="1202"/>
      <c r="H12" s="1202"/>
      <c r="I12" s="1202"/>
      <c r="J12" s="1202"/>
      <c r="K12" s="1202"/>
      <c r="L12" s="1202"/>
      <c r="M12" s="1188" t="s">
        <v>195</v>
      </c>
      <c r="N12" s="1188"/>
      <c r="O12" s="1188"/>
      <c r="P12" s="1188"/>
      <c r="Q12" s="1188"/>
      <c r="R12" s="1188"/>
      <c r="S12" s="1188"/>
      <c r="T12" s="1188"/>
      <c r="U12" s="1188"/>
      <c r="V12" s="1188"/>
      <c r="W12" s="1188" t="s">
        <v>196</v>
      </c>
      <c r="X12" s="1188"/>
      <c r="Y12" s="1188"/>
      <c r="Z12" s="1188"/>
      <c r="AA12" s="1188"/>
      <c r="AB12" s="1188"/>
      <c r="AC12" s="1188"/>
      <c r="AD12" s="1188"/>
      <c r="AE12" s="1188"/>
      <c r="AF12" s="1188"/>
      <c r="AG12" s="1188"/>
      <c r="AH12" s="1188"/>
      <c r="AI12" s="1188"/>
      <c r="AJ12" s="1189"/>
    </row>
    <row r="13" spans="2:36" ht="21" customHeight="1" x14ac:dyDescent="0.55000000000000004">
      <c r="B13" s="1216"/>
      <c r="C13" s="1217"/>
      <c r="D13" s="1224"/>
      <c r="E13" s="1194" t="s">
        <v>198</v>
      </c>
      <c r="F13" s="1202"/>
      <c r="G13" s="1202"/>
      <c r="H13" s="1202"/>
      <c r="I13" s="1202"/>
      <c r="J13" s="1202"/>
      <c r="K13" s="1202"/>
      <c r="L13" s="1202"/>
      <c r="M13" s="1188" t="s">
        <v>195</v>
      </c>
      <c r="N13" s="1188"/>
      <c r="O13" s="1188"/>
      <c r="P13" s="1188"/>
      <c r="Q13" s="1188"/>
      <c r="R13" s="1188"/>
      <c r="S13" s="1188"/>
      <c r="T13" s="1188"/>
      <c r="U13" s="1188"/>
      <c r="V13" s="1188"/>
      <c r="W13" s="1188" t="s">
        <v>196</v>
      </c>
      <c r="X13" s="1188"/>
      <c r="Y13" s="1188"/>
      <c r="Z13" s="1188"/>
      <c r="AA13" s="1188"/>
      <c r="AB13" s="1188"/>
      <c r="AC13" s="1188"/>
      <c r="AD13" s="1188"/>
      <c r="AE13" s="1188"/>
      <c r="AF13" s="1188"/>
      <c r="AG13" s="1188"/>
      <c r="AH13" s="1188"/>
      <c r="AI13" s="1188"/>
      <c r="AJ13" s="1189"/>
    </row>
    <row r="14" spans="2:36" ht="21" customHeight="1" x14ac:dyDescent="0.55000000000000004">
      <c r="B14" s="1216"/>
      <c r="C14" s="1217"/>
      <c r="D14" s="1224"/>
      <c r="E14" s="1194" t="s">
        <v>199</v>
      </c>
      <c r="F14" s="1202"/>
      <c r="G14" s="1202"/>
      <c r="H14" s="1202"/>
      <c r="I14" s="1202"/>
      <c r="J14" s="1202"/>
      <c r="K14" s="1202"/>
      <c r="L14" s="1202"/>
      <c r="M14" s="1188" t="s">
        <v>195</v>
      </c>
      <c r="N14" s="1188"/>
      <c r="O14" s="1188"/>
      <c r="P14" s="1188"/>
      <c r="Q14" s="1188"/>
      <c r="R14" s="1188"/>
      <c r="S14" s="1188"/>
      <c r="T14" s="1188"/>
      <c r="U14" s="1188"/>
      <c r="V14" s="1188"/>
      <c r="W14" s="1188" t="s">
        <v>196</v>
      </c>
      <c r="X14" s="1188"/>
      <c r="Y14" s="1188"/>
      <c r="Z14" s="1188"/>
      <c r="AA14" s="1188"/>
      <c r="AB14" s="1188"/>
      <c r="AC14" s="1188"/>
      <c r="AD14" s="1188"/>
      <c r="AE14" s="1188"/>
      <c r="AF14" s="1188"/>
      <c r="AG14" s="1188"/>
      <c r="AH14" s="1188"/>
      <c r="AI14" s="1188"/>
      <c r="AJ14" s="1189"/>
    </row>
    <row r="15" spans="2:36" ht="21" customHeight="1" x14ac:dyDescent="0.55000000000000004">
      <c r="B15" s="1216"/>
      <c r="C15" s="1217"/>
      <c r="D15" s="1225"/>
      <c r="E15" s="1194" t="s">
        <v>200</v>
      </c>
      <c r="F15" s="1202"/>
      <c r="G15" s="1202"/>
      <c r="H15" s="1202"/>
      <c r="I15" s="1202"/>
      <c r="J15" s="1202"/>
      <c r="K15" s="1202"/>
      <c r="L15" s="1202"/>
      <c r="M15" s="1188" t="s">
        <v>195</v>
      </c>
      <c r="N15" s="1188"/>
      <c r="O15" s="1188"/>
      <c r="P15" s="1188"/>
      <c r="Q15" s="1188"/>
      <c r="R15" s="1188"/>
      <c r="S15" s="1188"/>
      <c r="T15" s="1188"/>
      <c r="U15" s="1188"/>
      <c r="V15" s="1188"/>
      <c r="W15" s="1188" t="s">
        <v>196</v>
      </c>
      <c r="X15" s="1188"/>
      <c r="Y15" s="1188"/>
      <c r="Z15" s="1188"/>
      <c r="AA15" s="1188"/>
      <c r="AB15" s="1188"/>
      <c r="AC15" s="1188"/>
      <c r="AD15" s="1188"/>
      <c r="AE15" s="1188"/>
      <c r="AF15" s="1188"/>
      <c r="AG15" s="1188"/>
      <c r="AH15" s="1188"/>
      <c r="AI15" s="1188"/>
      <c r="AJ15" s="1189"/>
    </row>
    <row r="16" spans="2:36" ht="21" customHeight="1" x14ac:dyDescent="0.55000000000000004">
      <c r="B16" s="1216"/>
      <c r="C16" s="1217"/>
      <c r="D16" s="1188" t="s">
        <v>201</v>
      </c>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9"/>
    </row>
    <row r="17" spans="2:36" ht="21" customHeight="1" x14ac:dyDescent="0.55000000000000004">
      <c r="B17" s="1216"/>
      <c r="C17" s="1217"/>
      <c r="D17" s="1205" t="s">
        <v>202</v>
      </c>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7"/>
    </row>
    <row r="18" spans="2:36" ht="21" customHeight="1" x14ac:dyDescent="0.55000000000000004">
      <c r="B18" s="1216"/>
      <c r="C18" s="1217"/>
      <c r="D18" s="1208"/>
      <c r="E18" s="1209"/>
      <c r="F18" s="1209"/>
      <c r="G18" s="1209"/>
      <c r="H18" s="1209"/>
      <c r="I18" s="1209"/>
      <c r="J18" s="1209"/>
      <c r="K18" s="1209"/>
      <c r="L18" s="1209"/>
      <c r="M18" s="1209"/>
      <c r="N18" s="1209"/>
      <c r="O18" s="1209"/>
      <c r="P18" s="1209"/>
      <c r="Q18" s="1209"/>
      <c r="R18" s="1209"/>
      <c r="S18" s="1209"/>
      <c r="T18" s="1209"/>
      <c r="U18" s="1209"/>
      <c r="V18" s="1209"/>
      <c r="W18" s="1209"/>
      <c r="X18" s="1209"/>
      <c r="Y18" s="1209"/>
      <c r="Z18" s="1209"/>
      <c r="AA18" s="1209"/>
      <c r="AB18" s="1209"/>
      <c r="AC18" s="1209"/>
      <c r="AD18" s="1209"/>
      <c r="AE18" s="1209"/>
      <c r="AF18" s="1209"/>
      <c r="AG18" s="1209"/>
      <c r="AH18" s="1209"/>
      <c r="AI18" s="1209"/>
      <c r="AJ18" s="1210"/>
    </row>
    <row r="19" spans="2:36" ht="21" customHeight="1" x14ac:dyDescent="0.55000000000000004">
      <c r="B19" s="1216"/>
      <c r="C19" s="1217"/>
      <c r="D19" s="1211"/>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3"/>
    </row>
    <row r="20" spans="2:36" ht="21" customHeight="1" x14ac:dyDescent="0.55000000000000004">
      <c r="B20" s="1196" t="s">
        <v>203</v>
      </c>
      <c r="C20" s="1197"/>
      <c r="D20" s="1194" t="s">
        <v>204</v>
      </c>
      <c r="E20" s="1202"/>
      <c r="F20" s="1202"/>
      <c r="G20" s="1202"/>
      <c r="H20" s="1202"/>
      <c r="I20" s="1202"/>
      <c r="J20" s="1202"/>
      <c r="K20" s="1202"/>
      <c r="L20" s="1202"/>
      <c r="M20" s="1203"/>
      <c r="N20" s="1188" t="s">
        <v>205</v>
      </c>
      <c r="O20" s="1188"/>
      <c r="P20" s="1188"/>
      <c r="Q20" s="1188"/>
      <c r="R20" s="1188"/>
      <c r="S20" s="1188"/>
      <c r="T20" s="1188"/>
      <c r="U20" s="1188"/>
      <c r="V20" s="1188"/>
      <c r="W20" s="1188"/>
      <c r="X20" s="1188"/>
      <c r="Y20" s="1188"/>
      <c r="Z20" s="1188"/>
      <c r="AA20" s="1202" t="s">
        <v>206</v>
      </c>
      <c r="AB20" s="1202"/>
      <c r="AC20" s="1202"/>
      <c r="AD20" s="1202"/>
      <c r="AE20" s="1202"/>
      <c r="AF20" s="1202"/>
      <c r="AG20" s="1202"/>
      <c r="AH20" s="1202"/>
      <c r="AI20" s="1202"/>
      <c r="AJ20" s="1204"/>
    </row>
    <row r="21" spans="2:36" ht="21" customHeight="1" x14ac:dyDescent="0.55000000000000004">
      <c r="B21" s="1198"/>
      <c r="C21" s="1199"/>
      <c r="D21" s="1188" t="s">
        <v>29</v>
      </c>
      <c r="E21" s="1188"/>
      <c r="F21" s="1188"/>
      <c r="G21" s="1188"/>
      <c r="H21" s="1188"/>
      <c r="I21" s="1188" t="s">
        <v>207</v>
      </c>
      <c r="J21" s="1188"/>
      <c r="K21" s="1188"/>
      <c r="L21" s="1188"/>
      <c r="M21" s="1188"/>
      <c r="N21" s="1188"/>
      <c r="O21" s="1188"/>
      <c r="P21" s="1188"/>
      <c r="Q21" s="1188"/>
      <c r="R21" s="1188"/>
      <c r="S21" s="1188"/>
      <c r="T21" s="1188"/>
      <c r="U21" s="1188"/>
      <c r="V21" s="1188"/>
      <c r="W21" s="1188"/>
      <c r="X21" s="1188"/>
      <c r="Y21" s="1188"/>
      <c r="Z21" s="1188"/>
      <c r="AA21" s="1188"/>
      <c r="AB21" s="1188"/>
      <c r="AC21" s="1188"/>
      <c r="AD21" s="1188"/>
      <c r="AE21" s="1188"/>
      <c r="AF21" s="1188"/>
      <c r="AG21" s="1188"/>
      <c r="AH21" s="1194"/>
      <c r="AI21" s="95" t="s">
        <v>28</v>
      </c>
      <c r="AJ21" s="96"/>
    </row>
    <row r="22" spans="2:36" ht="21" customHeight="1" x14ac:dyDescent="0.55000000000000004">
      <c r="B22" s="1198"/>
      <c r="C22" s="1199"/>
      <c r="D22" s="1188"/>
      <c r="E22" s="1188"/>
      <c r="F22" s="1188"/>
      <c r="G22" s="1188"/>
      <c r="H22" s="1188"/>
      <c r="I22" s="1188" t="s">
        <v>208</v>
      </c>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94"/>
      <c r="AI22" s="95" t="s">
        <v>28</v>
      </c>
      <c r="AJ22" s="96"/>
    </row>
    <row r="23" spans="2:36" ht="21" customHeight="1" x14ac:dyDescent="0.55000000000000004">
      <c r="B23" s="1198"/>
      <c r="C23" s="1199"/>
      <c r="D23" s="1188" t="s">
        <v>30</v>
      </c>
      <c r="E23" s="1188"/>
      <c r="F23" s="1188"/>
      <c r="G23" s="1188"/>
      <c r="H23" s="1188"/>
      <c r="I23" s="1188" t="s">
        <v>207</v>
      </c>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94"/>
      <c r="AI23" s="95" t="s">
        <v>28</v>
      </c>
      <c r="AJ23" s="96"/>
    </row>
    <row r="24" spans="2:36" ht="21" customHeight="1" x14ac:dyDescent="0.55000000000000004">
      <c r="B24" s="1198"/>
      <c r="C24" s="1199"/>
      <c r="D24" s="1188"/>
      <c r="E24" s="1188"/>
      <c r="F24" s="1188"/>
      <c r="G24" s="1188"/>
      <c r="H24" s="1188"/>
      <c r="I24" s="1188" t="s">
        <v>208</v>
      </c>
      <c r="J24" s="1188"/>
      <c r="K24" s="1188"/>
      <c r="L24" s="1188"/>
      <c r="M24" s="1188"/>
      <c r="N24" s="1188"/>
      <c r="O24" s="1188"/>
      <c r="P24" s="1188"/>
      <c r="Q24" s="1188"/>
      <c r="R24" s="1188"/>
      <c r="S24" s="1188"/>
      <c r="T24" s="1188"/>
      <c r="U24" s="1188"/>
      <c r="V24" s="1188"/>
      <c r="W24" s="1188"/>
      <c r="X24" s="1188"/>
      <c r="Y24" s="1188"/>
      <c r="Z24" s="1188"/>
      <c r="AA24" s="1188"/>
      <c r="AB24" s="1188"/>
      <c r="AC24" s="1188"/>
      <c r="AD24" s="1188"/>
      <c r="AE24" s="1188"/>
      <c r="AF24" s="1188"/>
      <c r="AG24" s="1188"/>
      <c r="AH24" s="1194"/>
      <c r="AI24" s="95" t="s">
        <v>28</v>
      </c>
      <c r="AJ24" s="96"/>
    </row>
    <row r="25" spans="2:36" ht="21" customHeight="1" x14ac:dyDescent="0.55000000000000004">
      <c r="B25" s="1198"/>
      <c r="C25" s="1199"/>
      <c r="D25" s="1188" t="s">
        <v>209</v>
      </c>
      <c r="E25" s="1188"/>
      <c r="F25" s="1188"/>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1188"/>
      <c r="AE25" s="1188"/>
      <c r="AF25" s="1188"/>
      <c r="AG25" s="1188"/>
      <c r="AH25" s="1188"/>
      <c r="AI25" s="1188"/>
      <c r="AJ25" s="1189"/>
    </row>
    <row r="26" spans="2:36" ht="21" customHeight="1" x14ac:dyDescent="0.55000000000000004">
      <c r="B26" s="1198"/>
      <c r="C26" s="1199"/>
      <c r="D26" s="1188" t="s">
        <v>210</v>
      </c>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1188"/>
      <c r="AJ26" s="1189"/>
    </row>
    <row r="27" spans="2:36" ht="21" customHeight="1" x14ac:dyDescent="0.55000000000000004">
      <c r="B27" s="1198"/>
      <c r="C27" s="1199"/>
      <c r="D27" s="1188"/>
      <c r="E27" s="1188"/>
      <c r="F27" s="1188"/>
      <c r="G27" s="1188"/>
      <c r="H27" s="1188"/>
      <c r="I27" s="1188"/>
      <c r="J27" s="1188"/>
      <c r="K27" s="1188"/>
      <c r="L27" s="1188"/>
      <c r="M27" s="1188"/>
      <c r="N27" s="1188"/>
      <c r="O27" s="1188"/>
      <c r="P27" s="1188"/>
      <c r="Q27" s="1188"/>
      <c r="R27" s="1188"/>
      <c r="S27" s="1188"/>
      <c r="T27" s="1188"/>
      <c r="U27" s="1188"/>
      <c r="V27" s="1188"/>
      <c r="W27" s="1188"/>
      <c r="X27" s="1188"/>
      <c r="Y27" s="1188"/>
      <c r="Z27" s="1188"/>
      <c r="AA27" s="1188"/>
      <c r="AB27" s="1188"/>
      <c r="AC27" s="1188"/>
      <c r="AD27" s="1188"/>
      <c r="AE27" s="1188"/>
      <c r="AF27" s="1188"/>
      <c r="AG27" s="1188"/>
      <c r="AH27" s="1188"/>
      <c r="AI27" s="1188"/>
      <c r="AJ27" s="1189"/>
    </row>
    <row r="28" spans="2:36" ht="21" customHeight="1" x14ac:dyDescent="0.55000000000000004">
      <c r="B28" s="1198"/>
      <c r="C28" s="1199"/>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1188"/>
      <c r="AB28" s="1188"/>
      <c r="AC28" s="1188"/>
      <c r="AD28" s="1188"/>
      <c r="AE28" s="1188"/>
      <c r="AF28" s="1188"/>
      <c r="AG28" s="1188"/>
      <c r="AH28" s="1188"/>
      <c r="AI28" s="1188"/>
      <c r="AJ28" s="1189"/>
    </row>
    <row r="29" spans="2:36" ht="21" customHeight="1" thickBot="1" x14ac:dyDescent="0.6">
      <c r="B29" s="1200"/>
      <c r="C29" s="1201"/>
      <c r="D29" s="1190"/>
      <c r="E29" s="1190"/>
      <c r="F29" s="1190"/>
      <c r="G29" s="1190"/>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0"/>
      <c r="AE29" s="1190"/>
      <c r="AF29" s="1190"/>
      <c r="AG29" s="1190"/>
      <c r="AH29" s="1190"/>
      <c r="AI29" s="1190"/>
      <c r="AJ29" s="1191"/>
    </row>
    <row r="30" spans="2:36" ht="23.25" customHeight="1" x14ac:dyDescent="0.55000000000000004">
      <c r="B30" s="1192" t="s">
        <v>211</v>
      </c>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row>
    <row r="31" spans="2:36" ht="14.25" customHeight="1" x14ac:dyDescent="0.55000000000000004">
      <c r="B31" s="1193"/>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row>
    <row r="32" spans="2:36" ht="14.25" customHeight="1" x14ac:dyDescent="0.2">
      <c r="B32" s="97" t="s">
        <v>212</v>
      </c>
    </row>
    <row r="33" spans="2:36" ht="14.25" customHeight="1" x14ac:dyDescent="0.55000000000000004">
      <c r="B33" s="1193" t="s">
        <v>213</v>
      </c>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row>
    <row r="34" spans="2:36" ht="14.25" customHeight="1" x14ac:dyDescent="0.55000000000000004">
      <c r="B34" s="1195"/>
      <c r="C34" s="1195"/>
      <c r="D34" s="1195"/>
      <c r="E34" s="1195"/>
      <c r="F34" s="1195"/>
      <c r="G34" s="1195"/>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c r="AJ34" s="1195"/>
    </row>
    <row r="35" spans="2:36" ht="15" customHeight="1" x14ac:dyDescent="0.2">
      <c r="B35" s="97"/>
    </row>
    <row r="36" spans="2:36" ht="14.25" customHeight="1" x14ac:dyDescent="0.2">
      <c r="B36" s="97"/>
    </row>
    <row r="37" spans="2:36" ht="21" customHeight="1" x14ac:dyDescent="0.55000000000000004">
      <c r="B37" s="98"/>
    </row>
  </sheetData>
  <mergeCells count="61">
    <mergeCell ref="B6:L6"/>
    <mergeCell ref="M6:AJ6"/>
    <mergeCell ref="B2:AJ2"/>
    <mergeCell ref="B4:L4"/>
    <mergeCell ref="M4:AJ4"/>
    <mergeCell ref="B5:L5"/>
    <mergeCell ref="M5:AJ5"/>
    <mergeCell ref="B7:F8"/>
    <mergeCell ref="G7:L7"/>
    <mergeCell ref="M7:V7"/>
    <mergeCell ref="W7:AA8"/>
    <mergeCell ref="AB7:AJ8"/>
    <mergeCell ref="G8:L8"/>
    <mergeCell ref="M8:V8"/>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M15:V15"/>
    <mergeCell ref="W15:AJ15"/>
    <mergeCell ref="E14:L14"/>
    <mergeCell ref="M14:V14"/>
    <mergeCell ref="W14:AJ14"/>
    <mergeCell ref="D16:AJ16"/>
    <mergeCell ref="D17:AJ19"/>
    <mergeCell ref="I21:M21"/>
    <mergeCell ref="N21:Z21"/>
    <mergeCell ref="AA21:AH2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25:V25"/>
    <mergeCell ref="W25:AJ25"/>
    <mergeCell ref="D26:AJ26"/>
    <mergeCell ref="D27:AJ29"/>
    <mergeCell ref="B30:AJ31"/>
  </mergeCells>
  <phoneticPr fontId="2"/>
  <printOptions horizontalCentered="1"/>
  <pageMargins left="0.39305555555555555" right="0.39305555555555555" top="0.39305555555555555" bottom="0.35416666666666669" header="0.31458333333333333" footer="0.27500000000000002"/>
  <pageSetup paperSize="9" orientation="portrait"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0F74-FB61-453C-A165-1EA2A49F4399}">
  <sheetPr codeName="Sheet20"/>
  <dimension ref="A1:H30"/>
  <sheetViews>
    <sheetView view="pageBreakPreview" zoomScaleNormal="85" zoomScaleSheetLayoutView="100" workbookViewId="0">
      <selection activeCell="J3" sqref="J3"/>
    </sheetView>
  </sheetViews>
  <sheetFormatPr defaultColWidth="8.25" defaultRowHeight="13" x14ac:dyDescent="0.55000000000000004"/>
  <cols>
    <col min="1" max="1" width="8.25" style="100"/>
    <col min="2" max="2" width="10.1640625" style="100" customWidth="1"/>
    <col min="3" max="6" width="8.25" style="100"/>
    <col min="7" max="8" width="10.5" style="100" customWidth="1"/>
    <col min="9" max="257" width="8.25" style="100"/>
    <col min="258" max="258" width="10.1640625" style="100" customWidth="1"/>
    <col min="259" max="262" width="8.25" style="100"/>
    <col min="263" max="264" width="10.5" style="100" customWidth="1"/>
    <col min="265" max="513" width="8.25" style="100"/>
    <col min="514" max="514" width="10.1640625" style="100" customWidth="1"/>
    <col min="515" max="518" width="8.25" style="100"/>
    <col min="519" max="520" width="10.5" style="100" customWidth="1"/>
    <col min="521" max="769" width="8.25" style="100"/>
    <col min="770" max="770" width="10.1640625" style="100" customWidth="1"/>
    <col min="771" max="774" width="8.25" style="100"/>
    <col min="775" max="776" width="10.5" style="100" customWidth="1"/>
    <col min="777" max="1025" width="8.25" style="100"/>
    <col min="1026" max="1026" width="10.1640625" style="100" customWidth="1"/>
    <col min="1027" max="1030" width="8.25" style="100"/>
    <col min="1031" max="1032" width="10.5" style="100" customWidth="1"/>
    <col min="1033" max="1281" width="8.25" style="100"/>
    <col min="1282" max="1282" width="10.1640625" style="100" customWidth="1"/>
    <col min="1283" max="1286" width="8.25" style="100"/>
    <col min="1287" max="1288" width="10.5" style="100" customWidth="1"/>
    <col min="1289" max="1537" width="8.25" style="100"/>
    <col min="1538" max="1538" width="10.1640625" style="100" customWidth="1"/>
    <col min="1539" max="1542" width="8.25" style="100"/>
    <col min="1543" max="1544" width="10.5" style="100" customWidth="1"/>
    <col min="1545" max="1793" width="8.25" style="100"/>
    <col min="1794" max="1794" width="10.1640625" style="100" customWidth="1"/>
    <col min="1795" max="1798" width="8.25" style="100"/>
    <col min="1799" max="1800" width="10.5" style="100" customWidth="1"/>
    <col min="1801" max="2049" width="8.25" style="100"/>
    <col min="2050" max="2050" width="10.1640625" style="100" customWidth="1"/>
    <col min="2051" max="2054" width="8.25" style="100"/>
    <col min="2055" max="2056" width="10.5" style="100" customWidth="1"/>
    <col min="2057" max="2305" width="8.25" style="100"/>
    <col min="2306" max="2306" width="10.1640625" style="100" customWidth="1"/>
    <col min="2307" max="2310" width="8.25" style="100"/>
    <col min="2311" max="2312" width="10.5" style="100" customWidth="1"/>
    <col min="2313" max="2561" width="8.25" style="100"/>
    <col min="2562" max="2562" width="10.1640625" style="100" customWidth="1"/>
    <col min="2563" max="2566" width="8.25" style="100"/>
    <col min="2567" max="2568" width="10.5" style="100" customWidth="1"/>
    <col min="2569" max="2817" width="8.25" style="100"/>
    <col min="2818" max="2818" width="10.1640625" style="100" customWidth="1"/>
    <col min="2819" max="2822" width="8.25" style="100"/>
    <col min="2823" max="2824" width="10.5" style="100" customWidth="1"/>
    <col min="2825" max="3073" width="8.25" style="100"/>
    <col min="3074" max="3074" width="10.1640625" style="100" customWidth="1"/>
    <col min="3075" max="3078" width="8.25" style="100"/>
    <col min="3079" max="3080" width="10.5" style="100" customWidth="1"/>
    <col min="3081" max="3329" width="8.25" style="100"/>
    <col min="3330" max="3330" width="10.1640625" style="100" customWidth="1"/>
    <col min="3331" max="3334" width="8.25" style="100"/>
    <col min="3335" max="3336" width="10.5" style="100" customWidth="1"/>
    <col min="3337" max="3585" width="8.25" style="100"/>
    <col min="3586" max="3586" width="10.1640625" style="100" customWidth="1"/>
    <col min="3587" max="3590" width="8.25" style="100"/>
    <col min="3591" max="3592" width="10.5" style="100" customWidth="1"/>
    <col min="3593" max="3841" width="8.25" style="100"/>
    <col min="3842" max="3842" width="10.1640625" style="100" customWidth="1"/>
    <col min="3843" max="3846" width="8.25" style="100"/>
    <col min="3847" max="3848" width="10.5" style="100" customWidth="1"/>
    <col min="3849" max="4097" width="8.25" style="100"/>
    <col min="4098" max="4098" width="10.1640625" style="100" customWidth="1"/>
    <col min="4099" max="4102" width="8.25" style="100"/>
    <col min="4103" max="4104" width="10.5" style="100" customWidth="1"/>
    <col min="4105" max="4353" width="8.25" style="100"/>
    <col min="4354" max="4354" width="10.1640625" style="100" customWidth="1"/>
    <col min="4355" max="4358" width="8.25" style="100"/>
    <col min="4359" max="4360" width="10.5" style="100" customWidth="1"/>
    <col min="4361" max="4609" width="8.25" style="100"/>
    <col min="4610" max="4610" width="10.1640625" style="100" customWidth="1"/>
    <col min="4611" max="4614" width="8.25" style="100"/>
    <col min="4615" max="4616" width="10.5" style="100" customWidth="1"/>
    <col min="4617" max="4865" width="8.25" style="100"/>
    <col min="4866" max="4866" width="10.1640625" style="100" customWidth="1"/>
    <col min="4867" max="4870" width="8.25" style="100"/>
    <col min="4871" max="4872" width="10.5" style="100" customWidth="1"/>
    <col min="4873" max="5121" width="8.25" style="100"/>
    <col min="5122" max="5122" width="10.1640625" style="100" customWidth="1"/>
    <col min="5123" max="5126" width="8.25" style="100"/>
    <col min="5127" max="5128" width="10.5" style="100" customWidth="1"/>
    <col min="5129" max="5377" width="8.25" style="100"/>
    <col min="5378" max="5378" width="10.1640625" style="100" customWidth="1"/>
    <col min="5379" max="5382" width="8.25" style="100"/>
    <col min="5383" max="5384" width="10.5" style="100" customWidth="1"/>
    <col min="5385" max="5633" width="8.25" style="100"/>
    <col min="5634" max="5634" width="10.1640625" style="100" customWidth="1"/>
    <col min="5635" max="5638" width="8.25" style="100"/>
    <col min="5639" max="5640" width="10.5" style="100" customWidth="1"/>
    <col min="5641" max="5889" width="8.25" style="100"/>
    <col min="5890" max="5890" width="10.1640625" style="100" customWidth="1"/>
    <col min="5891" max="5894" width="8.25" style="100"/>
    <col min="5895" max="5896" width="10.5" style="100" customWidth="1"/>
    <col min="5897" max="6145" width="8.25" style="100"/>
    <col min="6146" max="6146" width="10.1640625" style="100" customWidth="1"/>
    <col min="6147" max="6150" width="8.25" style="100"/>
    <col min="6151" max="6152" width="10.5" style="100" customWidth="1"/>
    <col min="6153" max="6401" width="8.25" style="100"/>
    <col min="6402" max="6402" width="10.1640625" style="100" customWidth="1"/>
    <col min="6403" max="6406" width="8.25" style="100"/>
    <col min="6407" max="6408" width="10.5" style="100" customWidth="1"/>
    <col min="6409" max="6657" width="8.25" style="100"/>
    <col min="6658" max="6658" width="10.1640625" style="100" customWidth="1"/>
    <col min="6659" max="6662" width="8.25" style="100"/>
    <col min="6663" max="6664" width="10.5" style="100" customWidth="1"/>
    <col min="6665" max="6913" width="8.25" style="100"/>
    <col min="6914" max="6914" width="10.1640625" style="100" customWidth="1"/>
    <col min="6915" max="6918" width="8.25" style="100"/>
    <col min="6919" max="6920" width="10.5" style="100" customWidth="1"/>
    <col min="6921" max="7169" width="8.25" style="100"/>
    <col min="7170" max="7170" width="10.1640625" style="100" customWidth="1"/>
    <col min="7171" max="7174" width="8.25" style="100"/>
    <col min="7175" max="7176" width="10.5" style="100" customWidth="1"/>
    <col min="7177" max="7425" width="8.25" style="100"/>
    <col min="7426" max="7426" width="10.1640625" style="100" customWidth="1"/>
    <col min="7427" max="7430" width="8.25" style="100"/>
    <col min="7431" max="7432" width="10.5" style="100" customWidth="1"/>
    <col min="7433" max="7681" width="8.25" style="100"/>
    <col min="7682" max="7682" width="10.1640625" style="100" customWidth="1"/>
    <col min="7683" max="7686" width="8.25" style="100"/>
    <col min="7687" max="7688" width="10.5" style="100" customWidth="1"/>
    <col min="7689" max="7937" width="8.25" style="100"/>
    <col min="7938" max="7938" width="10.1640625" style="100" customWidth="1"/>
    <col min="7939" max="7942" width="8.25" style="100"/>
    <col min="7943" max="7944" width="10.5" style="100" customWidth="1"/>
    <col min="7945" max="8193" width="8.25" style="100"/>
    <col min="8194" max="8194" width="10.1640625" style="100" customWidth="1"/>
    <col min="8195" max="8198" width="8.25" style="100"/>
    <col min="8199" max="8200" width="10.5" style="100" customWidth="1"/>
    <col min="8201" max="8449" width="8.25" style="100"/>
    <col min="8450" max="8450" width="10.1640625" style="100" customWidth="1"/>
    <col min="8451" max="8454" width="8.25" style="100"/>
    <col min="8455" max="8456" width="10.5" style="100" customWidth="1"/>
    <col min="8457" max="8705" width="8.25" style="100"/>
    <col min="8706" max="8706" width="10.1640625" style="100" customWidth="1"/>
    <col min="8707" max="8710" width="8.25" style="100"/>
    <col min="8711" max="8712" width="10.5" style="100" customWidth="1"/>
    <col min="8713" max="8961" width="8.25" style="100"/>
    <col min="8962" max="8962" width="10.1640625" style="100" customWidth="1"/>
    <col min="8963" max="8966" width="8.25" style="100"/>
    <col min="8967" max="8968" width="10.5" style="100" customWidth="1"/>
    <col min="8969" max="9217" width="8.25" style="100"/>
    <col min="9218" max="9218" width="10.1640625" style="100" customWidth="1"/>
    <col min="9219" max="9222" width="8.25" style="100"/>
    <col min="9223" max="9224" width="10.5" style="100" customWidth="1"/>
    <col min="9225" max="9473" width="8.25" style="100"/>
    <col min="9474" max="9474" width="10.1640625" style="100" customWidth="1"/>
    <col min="9475" max="9478" width="8.25" style="100"/>
    <col min="9479" max="9480" width="10.5" style="100" customWidth="1"/>
    <col min="9481" max="9729" width="8.25" style="100"/>
    <col min="9730" max="9730" width="10.1640625" style="100" customWidth="1"/>
    <col min="9731" max="9734" width="8.25" style="100"/>
    <col min="9735" max="9736" width="10.5" style="100" customWidth="1"/>
    <col min="9737" max="9985" width="8.25" style="100"/>
    <col min="9986" max="9986" width="10.1640625" style="100" customWidth="1"/>
    <col min="9987" max="9990" width="8.25" style="100"/>
    <col min="9991" max="9992" width="10.5" style="100" customWidth="1"/>
    <col min="9993" max="10241" width="8.25" style="100"/>
    <col min="10242" max="10242" width="10.1640625" style="100" customWidth="1"/>
    <col min="10243" max="10246" width="8.25" style="100"/>
    <col min="10247" max="10248" width="10.5" style="100" customWidth="1"/>
    <col min="10249" max="10497" width="8.25" style="100"/>
    <col min="10498" max="10498" width="10.1640625" style="100" customWidth="1"/>
    <col min="10499" max="10502" width="8.25" style="100"/>
    <col min="10503" max="10504" width="10.5" style="100" customWidth="1"/>
    <col min="10505" max="10753" width="8.25" style="100"/>
    <col min="10754" max="10754" width="10.1640625" style="100" customWidth="1"/>
    <col min="10755" max="10758" width="8.25" style="100"/>
    <col min="10759" max="10760" width="10.5" style="100" customWidth="1"/>
    <col min="10761" max="11009" width="8.25" style="100"/>
    <col min="11010" max="11010" width="10.1640625" style="100" customWidth="1"/>
    <col min="11011" max="11014" width="8.25" style="100"/>
    <col min="11015" max="11016" width="10.5" style="100" customWidth="1"/>
    <col min="11017" max="11265" width="8.25" style="100"/>
    <col min="11266" max="11266" width="10.1640625" style="100" customWidth="1"/>
    <col min="11267" max="11270" width="8.25" style="100"/>
    <col min="11271" max="11272" width="10.5" style="100" customWidth="1"/>
    <col min="11273" max="11521" width="8.25" style="100"/>
    <col min="11522" max="11522" width="10.1640625" style="100" customWidth="1"/>
    <col min="11523" max="11526" width="8.25" style="100"/>
    <col min="11527" max="11528" width="10.5" style="100" customWidth="1"/>
    <col min="11529" max="11777" width="8.25" style="100"/>
    <col min="11778" max="11778" width="10.1640625" style="100" customWidth="1"/>
    <col min="11779" max="11782" width="8.25" style="100"/>
    <col min="11783" max="11784" width="10.5" style="100" customWidth="1"/>
    <col min="11785" max="12033" width="8.25" style="100"/>
    <col min="12034" max="12034" width="10.1640625" style="100" customWidth="1"/>
    <col min="12035" max="12038" width="8.25" style="100"/>
    <col min="12039" max="12040" width="10.5" style="100" customWidth="1"/>
    <col min="12041" max="12289" width="8.25" style="100"/>
    <col min="12290" max="12290" width="10.1640625" style="100" customWidth="1"/>
    <col min="12291" max="12294" width="8.25" style="100"/>
    <col min="12295" max="12296" width="10.5" style="100" customWidth="1"/>
    <col min="12297" max="12545" width="8.25" style="100"/>
    <col min="12546" max="12546" width="10.1640625" style="100" customWidth="1"/>
    <col min="12547" max="12550" width="8.25" style="100"/>
    <col min="12551" max="12552" width="10.5" style="100" customWidth="1"/>
    <col min="12553" max="12801" width="8.25" style="100"/>
    <col min="12802" max="12802" width="10.1640625" style="100" customWidth="1"/>
    <col min="12803" max="12806" width="8.25" style="100"/>
    <col min="12807" max="12808" width="10.5" style="100" customWidth="1"/>
    <col min="12809" max="13057" width="8.25" style="100"/>
    <col min="13058" max="13058" width="10.1640625" style="100" customWidth="1"/>
    <col min="13059" max="13062" width="8.25" style="100"/>
    <col min="13063" max="13064" width="10.5" style="100" customWidth="1"/>
    <col min="13065" max="13313" width="8.25" style="100"/>
    <col min="13314" max="13314" width="10.1640625" style="100" customWidth="1"/>
    <col min="13315" max="13318" width="8.25" style="100"/>
    <col min="13319" max="13320" width="10.5" style="100" customWidth="1"/>
    <col min="13321" max="13569" width="8.25" style="100"/>
    <col min="13570" max="13570" width="10.1640625" style="100" customWidth="1"/>
    <col min="13571" max="13574" width="8.25" style="100"/>
    <col min="13575" max="13576" width="10.5" style="100" customWidth="1"/>
    <col min="13577" max="13825" width="8.25" style="100"/>
    <col min="13826" max="13826" width="10.1640625" style="100" customWidth="1"/>
    <col min="13827" max="13830" width="8.25" style="100"/>
    <col min="13831" max="13832" width="10.5" style="100" customWidth="1"/>
    <col min="13833" max="14081" width="8.25" style="100"/>
    <col min="14082" max="14082" width="10.1640625" style="100" customWidth="1"/>
    <col min="14083" max="14086" width="8.25" style="100"/>
    <col min="14087" max="14088" width="10.5" style="100" customWidth="1"/>
    <col min="14089" max="14337" width="8.25" style="100"/>
    <col min="14338" max="14338" width="10.1640625" style="100" customWidth="1"/>
    <col min="14339" max="14342" width="8.25" style="100"/>
    <col min="14343" max="14344" width="10.5" style="100" customWidth="1"/>
    <col min="14345" max="14593" width="8.25" style="100"/>
    <col min="14594" max="14594" width="10.1640625" style="100" customWidth="1"/>
    <col min="14595" max="14598" width="8.25" style="100"/>
    <col min="14599" max="14600" width="10.5" style="100" customWidth="1"/>
    <col min="14601" max="14849" width="8.25" style="100"/>
    <col min="14850" max="14850" width="10.1640625" style="100" customWidth="1"/>
    <col min="14851" max="14854" width="8.25" style="100"/>
    <col min="14855" max="14856" width="10.5" style="100" customWidth="1"/>
    <col min="14857" max="15105" width="8.25" style="100"/>
    <col min="15106" max="15106" width="10.1640625" style="100" customWidth="1"/>
    <col min="15107" max="15110" width="8.25" style="100"/>
    <col min="15111" max="15112" width="10.5" style="100" customWidth="1"/>
    <col min="15113" max="15361" width="8.25" style="100"/>
    <col min="15362" max="15362" width="10.1640625" style="100" customWidth="1"/>
    <col min="15363" max="15366" width="8.25" style="100"/>
    <col min="15367" max="15368" width="10.5" style="100" customWidth="1"/>
    <col min="15369" max="15617" width="8.25" style="100"/>
    <col min="15618" max="15618" width="10.1640625" style="100" customWidth="1"/>
    <col min="15619" max="15622" width="8.25" style="100"/>
    <col min="15623" max="15624" width="10.5" style="100" customWidth="1"/>
    <col min="15625" max="15873" width="8.25" style="100"/>
    <col min="15874" max="15874" width="10.1640625" style="100" customWidth="1"/>
    <col min="15875" max="15878" width="8.25" style="100"/>
    <col min="15879" max="15880" width="10.5" style="100" customWidth="1"/>
    <col min="15881" max="16129" width="8.25" style="100"/>
    <col min="16130" max="16130" width="10.1640625" style="100" customWidth="1"/>
    <col min="16131" max="16134" width="8.25" style="100"/>
    <col min="16135" max="16136" width="10.5" style="100" customWidth="1"/>
    <col min="16137" max="16384" width="8.25" style="100"/>
  </cols>
  <sheetData>
    <row r="1" spans="1:8" ht="15" customHeight="1" x14ac:dyDescent="0.55000000000000004">
      <c r="A1" s="99"/>
      <c r="G1" s="1272" t="s">
        <v>24</v>
      </c>
      <c r="H1" s="1273"/>
    </row>
    <row r="2" spans="1:8" ht="8.25" customHeight="1" x14ac:dyDescent="0.55000000000000004">
      <c r="G2" s="101"/>
      <c r="H2" s="101"/>
    </row>
    <row r="3" spans="1:8" s="102" customFormat="1" ht="24.75" customHeight="1" x14ac:dyDescent="0.55000000000000004">
      <c r="A3" s="1274" t="s">
        <v>214</v>
      </c>
      <c r="B3" s="1274"/>
      <c r="C3" s="1274"/>
      <c r="D3" s="1274"/>
      <c r="E3" s="1274"/>
      <c r="F3" s="1274"/>
      <c r="G3" s="1274"/>
      <c r="H3" s="1274"/>
    </row>
    <row r="4" spans="1:8" ht="10.5" customHeight="1" thickBot="1" x14ac:dyDescent="0.6"/>
    <row r="5" spans="1:8" ht="27.75" customHeight="1" thickBot="1" x14ac:dyDescent="0.6">
      <c r="A5" s="1275" t="s">
        <v>215</v>
      </c>
      <c r="B5" s="1276"/>
      <c r="C5" s="1277"/>
      <c r="D5" s="1278"/>
      <c r="E5" s="1278"/>
      <c r="F5" s="1278"/>
      <c r="G5" s="1278"/>
      <c r="H5" s="1279"/>
    </row>
    <row r="6" spans="1:8" ht="27.75" customHeight="1" x14ac:dyDescent="0.55000000000000004">
      <c r="A6" s="1275" t="s">
        <v>216</v>
      </c>
      <c r="B6" s="1276"/>
      <c r="C6" s="1277"/>
      <c r="D6" s="1278"/>
      <c r="E6" s="1278"/>
      <c r="F6" s="1278"/>
      <c r="G6" s="1278"/>
      <c r="H6" s="1279"/>
    </row>
    <row r="7" spans="1:8" ht="27.75" customHeight="1" x14ac:dyDescent="0.55000000000000004">
      <c r="A7" s="1252" t="s">
        <v>217</v>
      </c>
      <c r="B7" s="1253"/>
      <c r="C7" s="1254"/>
      <c r="D7" s="1255"/>
      <c r="E7" s="1255"/>
      <c r="F7" s="1255"/>
      <c r="G7" s="1255"/>
      <c r="H7" s="1256"/>
    </row>
    <row r="8" spans="1:8" ht="27.75" customHeight="1" x14ac:dyDescent="0.55000000000000004">
      <c r="A8" s="1252" t="s">
        <v>218</v>
      </c>
      <c r="B8" s="1253"/>
      <c r="C8" s="1257" t="s">
        <v>219</v>
      </c>
      <c r="D8" s="1258"/>
      <c r="E8" s="1258"/>
      <c r="F8" s="1258"/>
      <c r="G8" s="1258"/>
      <c r="H8" s="1259"/>
    </row>
    <row r="9" spans="1:8" ht="27.75" customHeight="1" x14ac:dyDescent="0.55000000000000004">
      <c r="A9" s="1260" t="s">
        <v>153</v>
      </c>
      <c r="B9" s="103" t="s">
        <v>131</v>
      </c>
      <c r="C9" s="1262"/>
      <c r="D9" s="1255"/>
      <c r="E9" s="1263"/>
      <c r="F9" s="1264" t="s">
        <v>154</v>
      </c>
      <c r="G9" s="1266"/>
      <c r="H9" s="1267"/>
    </row>
    <row r="10" spans="1:8" ht="19.5" customHeight="1" x14ac:dyDescent="0.55000000000000004">
      <c r="A10" s="1261"/>
      <c r="B10" s="103" t="s">
        <v>220</v>
      </c>
      <c r="C10" s="1266"/>
      <c r="D10" s="1270"/>
      <c r="E10" s="1271"/>
      <c r="F10" s="1265"/>
      <c r="G10" s="1268"/>
      <c r="H10" s="1269"/>
    </row>
    <row r="11" spans="1:8" ht="19.5" customHeight="1" x14ac:dyDescent="0.55000000000000004">
      <c r="A11" s="1240" t="s">
        <v>221</v>
      </c>
      <c r="B11" s="1241"/>
      <c r="C11" s="104" t="s">
        <v>222</v>
      </c>
      <c r="D11" s="105" t="s">
        <v>223</v>
      </c>
      <c r="E11" s="105"/>
      <c r="F11" s="106" t="s">
        <v>28</v>
      </c>
      <c r="G11" s="1246"/>
      <c r="H11" s="1247"/>
    </row>
    <row r="12" spans="1:8" ht="19.5" customHeight="1" x14ac:dyDescent="0.55000000000000004">
      <c r="A12" s="1242"/>
      <c r="B12" s="1243"/>
      <c r="C12" s="104" t="s">
        <v>224</v>
      </c>
      <c r="D12" s="105" t="s">
        <v>223</v>
      </c>
      <c r="E12" s="105"/>
      <c r="F12" s="106" t="s">
        <v>28</v>
      </c>
      <c r="G12" s="1248"/>
      <c r="H12" s="1249"/>
    </row>
    <row r="13" spans="1:8" ht="27.75" customHeight="1" thickBot="1" x14ac:dyDescent="0.6">
      <c r="A13" s="1244"/>
      <c r="B13" s="1245"/>
      <c r="C13" s="107" t="s">
        <v>225</v>
      </c>
      <c r="D13" s="108" t="s">
        <v>223</v>
      </c>
      <c r="E13" s="108"/>
      <c r="F13" s="109" t="s">
        <v>28</v>
      </c>
      <c r="G13" s="1250"/>
      <c r="H13" s="1251"/>
    </row>
    <row r="14" spans="1:8" ht="19.5" customHeight="1" x14ac:dyDescent="0.55000000000000004">
      <c r="A14" s="110"/>
    </row>
    <row r="15" spans="1:8" ht="19.5" customHeight="1" x14ac:dyDescent="0.55000000000000004">
      <c r="A15" s="111" t="s">
        <v>226</v>
      </c>
    </row>
    <row r="16" spans="1:8" ht="19.5" customHeight="1" x14ac:dyDescent="0.55000000000000004">
      <c r="A16" s="111" t="s">
        <v>227</v>
      </c>
    </row>
    <row r="17" spans="1:1" ht="15" customHeight="1" x14ac:dyDescent="0.55000000000000004">
      <c r="A17" s="111"/>
    </row>
    <row r="18" spans="1:1" ht="15" customHeight="1" x14ac:dyDescent="0.55000000000000004">
      <c r="A18" s="111"/>
    </row>
    <row r="21" spans="1:1" ht="19.5" customHeight="1" x14ac:dyDescent="0.55000000000000004"/>
    <row r="22" spans="1:1" ht="19.5" customHeight="1" x14ac:dyDescent="0.55000000000000004"/>
    <row r="23" spans="1:1" ht="19.5" customHeight="1" x14ac:dyDescent="0.55000000000000004"/>
    <row r="24" spans="1:1" ht="19.5" customHeight="1" x14ac:dyDescent="0.55000000000000004"/>
    <row r="25" spans="1:1" ht="19.5" customHeight="1" x14ac:dyDescent="0.55000000000000004"/>
    <row r="26" spans="1:1" ht="19.5" customHeight="1" x14ac:dyDescent="0.55000000000000004"/>
    <row r="29" spans="1:1" ht="17.25" customHeight="1" x14ac:dyDescent="0.55000000000000004"/>
    <row r="30" spans="1:1" ht="17.25" customHeight="1" x14ac:dyDescent="0.55000000000000004"/>
  </sheetData>
  <mergeCells count="17">
    <mergeCell ref="G1:H1"/>
    <mergeCell ref="A3:H3"/>
    <mergeCell ref="A5:B5"/>
    <mergeCell ref="C5:H5"/>
    <mergeCell ref="A6:B6"/>
    <mergeCell ref="C6:H6"/>
    <mergeCell ref="A11:B13"/>
    <mergeCell ref="G11:H13"/>
    <mergeCell ref="A7:B7"/>
    <mergeCell ref="C7:H7"/>
    <mergeCell ref="A8:B8"/>
    <mergeCell ref="C8:H8"/>
    <mergeCell ref="A9:A10"/>
    <mergeCell ref="C9:E9"/>
    <mergeCell ref="F9:F10"/>
    <mergeCell ref="G9:H10"/>
    <mergeCell ref="C10:E10"/>
  </mergeCells>
  <phoneticPr fontId="2"/>
  <printOptions horizontalCentered="1"/>
  <pageMargins left="0.39305555555555555" right="0.39305555555555555" top="0.98402777777777772" bottom="0.47222222222222221" header="0.51111111111111107" footer="0.39305555555555555"/>
  <pageSetup paperSize="9" orientation="portrait"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0F0F-A944-473C-AE0D-15808F017DCA}">
  <sheetPr codeName="Sheet21"/>
  <dimension ref="B1:H43"/>
  <sheetViews>
    <sheetView view="pageBreakPreview" zoomScale="55" zoomScaleNormal="100" zoomScaleSheetLayoutView="55" workbookViewId="0">
      <selection activeCell="J3" sqref="J3"/>
    </sheetView>
  </sheetViews>
  <sheetFormatPr defaultColWidth="8.25" defaultRowHeight="13" x14ac:dyDescent="0.55000000000000004"/>
  <cols>
    <col min="1" max="1" width="8.25" style="113"/>
    <col min="2" max="2" width="4.58203125" style="113" customWidth="1"/>
    <col min="3" max="3" width="18.9140625" style="113" customWidth="1"/>
    <col min="4" max="4" width="14.08203125" style="113" customWidth="1"/>
    <col min="5" max="5" width="2.25" style="113" customWidth="1"/>
    <col min="6" max="6" width="8.5" style="113" customWidth="1"/>
    <col min="7" max="8" width="22.9140625" style="113" customWidth="1"/>
    <col min="9" max="9" width="8.33203125" style="113" customWidth="1"/>
    <col min="10" max="20" width="18.9140625" style="113" customWidth="1"/>
    <col min="21" max="257" width="8.25" style="113"/>
    <col min="258" max="258" width="4.58203125" style="113" customWidth="1"/>
    <col min="259" max="259" width="18.9140625" style="113" customWidth="1"/>
    <col min="260" max="260" width="14.08203125" style="113" customWidth="1"/>
    <col min="261" max="261" width="2.25" style="113" customWidth="1"/>
    <col min="262" max="262" width="8.5" style="113" customWidth="1"/>
    <col min="263" max="264" width="22.9140625" style="113" customWidth="1"/>
    <col min="265" max="265" width="8.33203125" style="113" customWidth="1"/>
    <col min="266" max="276" width="18.9140625" style="113" customWidth="1"/>
    <col min="277" max="513" width="8.25" style="113"/>
    <col min="514" max="514" width="4.58203125" style="113" customWidth="1"/>
    <col min="515" max="515" width="18.9140625" style="113" customWidth="1"/>
    <col min="516" max="516" width="14.08203125" style="113" customWidth="1"/>
    <col min="517" max="517" width="2.25" style="113" customWidth="1"/>
    <col min="518" max="518" width="8.5" style="113" customWidth="1"/>
    <col min="519" max="520" width="22.9140625" style="113" customWidth="1"/>
    <col min="521" max="521" width="8.33203125" style="113" customWidth="1"/>
    <col min="522" max="532" width="18.9140625" style="113" customWidth="1"/>
    <col min="533" max="769" width="8.25" style="113"/>
    <col min="770" max="770" width="4.58203125" style="113" customWidth="1"/>
    <col min="771" max="771" width="18.9140625" style="113" customWidth="1"/>
    <col min="772" max="772" width="14.08203125" style="113" customWidth="1"/>
    <col min="773" max="773" width="2.25" style="113" customWidth="1"/>
    <col min="774" max="774" width="8.5" style="113" customWidth="1"/>
    <col min="775" max="776" width="22.9140625" style="113" customWidth="1"/>
    <col min="777" max="777" width="8.33203125" style="113" customWidth="1"/>
    <col min="778" max="788" width="18.9140625" style="113" customWidth="1"/>
    <col min="789" max="1025" width="8.25" style="113"/>
    <col min="1026" max="1026" width="4.58203125" style="113" customWidth="1"/>
    <col min="1027" max="1027" width="18.9140625" style="113" customWidth="1"/>
    <col min="1028" max="1028" width="14.08203125" style="113" customWidth="1"/>
    <col min="1029" max="1029" width="2.25" style="113" customWidth="1"/>
    <col min="1030" max="1030" width="8.5" style="113" customWidth="1"/>
    <col min="1031" max="1032" width="22.9140625" style="113" customWidth="1"/>
    <col min="1033" max="1033" width="8.33203125" style="113" customWidth="1"/>
    <col min="1034" max="1044" width="18.9140625" style="113" customWidth="1"/>
    <col min="1045" max="1281" width="8.25" style="113"/>
    <col min="1282" max="1282" width="4.58203125" style="113" customWidth="1"/>
    <col min="1283" max="1283" width="18.9140625" style="113" customWidth="1"/>
    <col min="1284" max="1284" width="14.08203125" style="113" customWidth="1"/>
    <col min="1285" max="1285" width="2.25" style="113" customWidth="1"/>
    <col min="1286" max="1286" width="8.5" style="113" customWidth="1"/>
    <col min="1287" max="1288" width="22.9140625" style="113" customWidth="1"/>
    <col min="1289" max="1289" width="8.33203125" style="113" customWidth="1"/>
    <col min="1290" max="1300" width="18.9140625" style="113" customWidth="1"/>
    <col min="1301" max="1537" width="8.25" style="113"/>
    <col min="1538" max="1538" width="4.58203125" style="113" customWidth="1"/>
    <col min="1539" max="1539" width="18.9140625" style="113" customWidth="1"/>
    <col min="1540" max="1540" width="14.08203125" style="113" customWidth="1"/>
    <col min="1541" max="1541" width="2.25" style="113" customWidth="1"/>
    <col min="1542" max="1542" width="8.5" style="113" customWidth="1"/>
    <col min="1543" max="1544" width="22.9140625" style="113" customWidth="1"/>
    <col min="1545" max="1545" width="8.33203125" style="113" customWidth="1"/>
    <col min="1546" max="1556" width="18.9140625" style="113" customWidth="1"/>
    <col min="1557" max="1793" width="8.25" style="113"/>
    <col min="1794" max="1794" width="4.58203125" style="113" customWidth="1"/>
    <col min="1795" max="1795" width="18.9140625" style="113" customWidth="1"/>
    <col min="1796" max="1796" width="14.08203125" style="113" customWidth="1"/>
    <col min="1797" max="1797" width="2.25" style="113" customWidth="1"/>
    <col min="1798" max="1798" width="8.5" style="113" customWidth="1"/>
    <col min="1799" max="1800" width="22.9140625" style="113" customWidth="1"/>
    <col min="1801" max="1801" width="8.33203125" style="113" customWidth="1"/>
    <col min="1802" max="1812" width="18.9140625" style="113" customWidth="1"/>
    <col min="1813" max="2049" width="8.25" style="113"/>
    <col min="2050" max="2050" width="4.58203125" style="113" customWidth="1"/>
    <col min="2051" max="2051" width="18.9140625" style="113" customWidth="1"/>
    <col min="2052" max="2052" width="14.08203125" style="113" customWidth="1"/>
    <col min="2053" max="2053" width="2.25" style="113" customWidth="1"/>
    <col min="2054" max="2054" width="8.5" style="113" customWidth="1"/>
    <col min="2055" max="2056" width="22.9140625" style="113" customWidth="1"/>
    <col min="2057" max="2057" width="8.33203125" style="113" customWidth="1"/>
    <col min="2058" max="2068" width="18.9140625" style="113" customWidth="1"/>
    <col min="2069" max="2305" width="8.25" style="113"/>
    <col min="2306" max="2306" width="4.58203125" style="113" customWidth="1"/>
    <col min="2307" max="2307" width="18.9140625" style="113" customWidth="1"/>
    <col min="2308" max="2308" width="14.08203125" style="113" customWidth="1"/>
    <col min="2309" max="2309" width="2.25" style="113" customWidth="1"/>
    <col min="2310" max="2310" width="8.5" style="113" customWidth="1"/>
    <col min="2311" max="2312" width="22.9140625" style="113" customWidth="1"/>
    <col min="2313" max="2313" width="8.33203125" style="113" customWidth="1"/>
    <col min="2314" max="2324" width="18.9140625" style="113" customWidth="1"/>
    <col min="2325" max="2561" width="8.25" style="113"/>
    <col min="2562" max="2562" width="4.58203125" style="113" customWidth="1"/>
    <col min="2563" max="2563" width="18.9140625" style="113" customWidth="1"/>
    <col min="2564" max="2564" width="14.08203125" style="113" customWidth="1"/>
    <col min="2565" max="2565" width="2.25" style="113" customWidth="1"/>
    <col min="2566" max="2566" width="8.5" style="113" customWidth="1"/>
    <col min="2567" max="2568" width="22.9140625" style="113" customWidth="1"/>
    <col min="2569" max="2569" width="8.33203125" style="113" customWidth="1"/>
    <col min="2570" max="2580" width="18.9140625" style="113" customWidth="1"/>
    <col min="2581" max="2817" width="8.25" style="113"/>
    <col min="2818" max="2818" width="4.58203125" style="113" customWidth="1"/>
    <col min="2819" max="2819" width="18.9140625" style="113" customWidth="1"/>
    <col min="2820" max="2820" width="14.08203125" style="113" customWidth="1"/>
    <col min="2821" max="2821" width="2.25" style="113" customWidth="1"/>
    <col min="2822" max="2822" width="8.5" style="113" customWidth="1"/>
    <col min="2823" max="2824" width="22.9140625" style="113" customWidth="1"/>
    <col min="2825" max="2825" width="8.33203125" style="113" customWidth="1"/>
    <col min="2826" max="2836" width="18.9140625" style="113" customWidth="1"/>
    <col min="2837" max="3073" width="8.25" style="113"/>
    <col min="3074" max="3074" width="4.58203125" style="113" customWidth="1"/>
    <col min="3075" max="3075" width="18.9140625" style="113" customWidth="1"/>
    <col min="3076" max="3076" width="14.08203125" style="113" customWidth="1"/>
    <col min="3077" max="3077" width="2.25" style="113" customWidth="1"/>
    <col min="3078" max="3078" width="8.5" style="113" customWidth="1"/>
    <col min="3079" max="3080" width="22.9140625" style="113" customWidth="1"/>
    <col min="3081" max="3081" width="8.33203125" style="113" customWidth="1"/>
    <col min="3082" max="3092" width="18.9140625" style="113" customWidth="1"/>
    <col min="3093" max="3329" width="8.25" style="113"/>
    <col min="3330" max="3330" width="4.58203125" style="113" customWidth="1"/>
    <col min="3331" max="3331" width="18.9140625" style="113" customWidth="1"/>
    <col min="3332" max="3332" width="14.08203125" style="113" customWidth="1"/>
    <col min="3333" max="3333" width="2.25" style="113" customWidth="1"/>
    <col min="3334" max="3334" width="8.5" style="113" customWidth="1"/>
    <col min="3335" max="3336" width="22.9140625" style="113" customWidth="1"/>
    <col min="3337" max="3337" width="8.33203125" style="113" customWidth="1"/>
    <col min="3338" max="3348" width="18.9140625" style="113" customWidth="1"/>
    <col min="3349" max="3585" width="8.25" style="113"/>
    <col min="3586" max="3586" width="4.58203125" style="113" customWidth="1"/>
    <col min="3587" max="3587" width="18.9140625" style="113" customWidth="1"/>
    <col min="3588" max="3588" width="14.08203125" style="113" customWidth="1"/>
    <col min="3589" max="3589" width="2.25" style="113" customWidth="1"/>
    <col min="3590" max="3590" width="8.5" style="113" customWidth="1"/>
    <col min="3591" max="3592" width="22.9140625" style="113" customWidth="1"/>
    <col min="3593" max="3593" width="8.33203125" style="113" customWidth="1"/>
    <col min="3594" max="3604" width="18.9140625" style="113" customWidth="1"/>
    <col min="3605" max="3841" width="8.25" style="113"/>
    <col min="3842" max="3842" width="4.58203125" style="113" customWidth="1"/>
    <col min="3843" max="3843" width="18.9140625" style="113" customWidth="1"/>
    <col min="3844" max="3844" width="14.08203125" style="113" customWidth="1"/>
    <col min="3845" max="3845" width="2.25" style="113" customWidth="1"/>
    <col min="3846" max="3846" width="8.5" style="113" customWidth="1"/>
    <col min="3847" max="3848" width="22.9140625" style="113" customWidth="1"/>
    <col min="3849" max="3849" width="8.33203125" style="113" customWidth="1"/>
    <col min="3850" max="3860" width="18.9140625" style="113" customWidth="1"/>
    <col min="3861" max="4097" width="8.25" style="113"/>
    <col min="4098" max="4098" width="4.58203125" style="113" customWidth="1"/>
    <col min="4099" max="4099" width="18.9140625" style="113" customWidth="1"/>
    <col min="4100" max="4100" width="14.08203125" style="113" customWidth="1"/>
    <col min="4101" max="4101" width="2.25" style="113" customWidth="1"/>
    <col min="4102" max="4102" width="8.5" style="113" customWidth="1"/>
    <col min="4103" max="4104" width="22.9140625" style="113" customWidth="1"/>
    <col min="4105" max="4105" width="8.33203125" style="113" customWidth="1"/>
    <col min="4106" max="4116" width="18.9140625" style="113" customWidth="1"/>
    <col min="4117" max="4353" width="8.25" style="113"/>
    <col min="4354" max="4354" width="4.58203125" style="113" customWidth="1"/>
    <col min="4355" max="4355" width="18.9140625" style="113" customWidth="1"/>
    <col min="4356" max="4356" width="14.08203125" style="113" customWidth="1"/>
    <col min="4357" max="4357" width="2.25" style="113" customWidth="1"/>
    <col min="4358" max="4358" width="8.5" style="113" customWidth="1"/>
    <col min="4359" max="4360" width="22.9140625" style="113" customWidth="1"/>
    <col min="4361" max="4361" width="8.33203125" style="113" customWidth="1"/>
    <col min="4362" max="4372" width="18.9140625" style="113" customWidth="1"/>
    <col min="4373" max="4609" width="8.25" style="113"/>
    <col min="4610" max="4610" width="4.58203125" style="113" customWidth="1"/>
    <col min="4611" max="4611" width="18.9140625" style="113" customWidth="1"/>
    <col min="4612" max="4612" width="14.08203125" style="113" customWidth="1"/>
    <col min="4613" max="4613" width="2.25" style="113" customWidth="1"/>
    <col min="4614" max="4614" width="8.5" style="113" customWidth="1"/>
    <col min="4615" max="4616" width="22.9140625" style="113" customWidth="1"/>
    <col min="4617" max="4617" width="8.33203125" style="113" customWidth="1"/>
    <col min="4618" max="4628" width="18.9140625" style="113" customWidth="1"/>
    <col min="4629" max="4865" width="8.25" style="113"/>
    <col min="4866" max="4866" width="4.58203125" style="113" customWidth="1"/>
    <col min="4867" max="4867" width="18.9140625" style="113" customWidth="1"/>
    <col min="4868" max="4868" width="14.08203125" style="113" customWidth="1"/>
    <col min="4869" max="4869" width="2.25" style="113" customWidth="1"/>
    <col min="4870" max="4870" width="8.5" style="113" customWidth="1"/>
    <col min="4871" max="4872" width="22.9140625" style="113" customWidth="1"/>
    <col min="4873" max="4873" width="8.33203125" style="113" customWidth="1"/>
    <col min="4874" max="4884" width="18.9140625" style="113" customWidth="1"/>
    <col min="4885" max="5121" width="8.25" style="113"/>
    <col min="5122" max="5122" width="4.58203125" style="113" customWidth="1"/>
    <col min="5123" max="5123" width="18.9140625" style="113" customWidth="1"/>
    <col min="5124" max="5124" width="14.08203125" style="113" customWidth="1"/>
    <col min="5125" max="5125" width="2.25" style="113" customWidth="1"/>
    <col min="5126" max="5126" width="8.5" style="113" customWidth="1"/>
    <col min="5127" max="5128" width="22.9140625" style="113" customWidth="1"/>
    <col min="5129" max="5129" width="8.33203125" style="113" customWidth="1"/>
    <col min="5130" max="5140" width="18.9140625" style="113" customWidth="1"/>
    <col min="5141" max="5377" width="8.25" style="113"/>
    <col min="5378" max="5378" width="4.58203125" style="113" customWidth="1"/>
    <col min="5379" max="5379" width="18.9140625" style="113" customWidth="1"/>
    <col min="5380" max="5380" width="14.08203125" style="113" customWidth="1"/>
    <col min="5381" max="5381" width="2.25" style="113" customWidth="1"/>
    <col min="5382" max="5382" width="8.5" style="113" customWidth="1"/>
    <col min="5383" max="5384" width="22.9140625" style="113" customWidth="1"/>
    <col min="5385" max="5385" width="8.33203125" style="113" customWidth="1"/>
    <col min="5386" max="5396" width="18.9140625" style="113" customWidth="1"/>
    <col min="5397" max="5633" width="8.25" style="113"/>
    <col min="5634" max="5634" width="4.58203125" style="113" customWidth="1"/>
    <col min="5635" max="5635" width="18.9140625" style="113" customWidth="1"/>
    <col min="5636" max="5636" width="14.08203125" style="113" customWidth="1"/>
    <col min="5637" max="5637" width="2.25" style="113" customWidth="1"/>
    <col min="5638" max="5638" width="8.5" style="113" customWidth="1"/>
    <col min="5639" max="5640" width="22.9140625" style="113" customWidth="1"/>
    <col min="5641" max="5641" width="8.33203125" style="113" customWidth="1"/>
    <col min="5642" max="5652" width="18.9140625" style="113" customWidth="1"/>
    <col min="5653" max="5889" width="8.25" style="113"/>
    <col min="5890" max="5890" width="4.58203125" style="113" customWidth="1"/>
    <col min="5891" max="5891" width="18.9140625" style="113" customWidth="1"/>
    <col min="5892" max="5892" width="14.08203125" style="113" customWidth="1"/>
    <col min="5893" max="5893" width="2.25" style="113" customWidth="1"/>
    <col min="5894" max="5894" width="8.5" style="113" customWidth="1"/>
    <col min="5895" max="5896" width="22.9140625" style="113" customWidth="1"/>
    <col min="5897" max="5897" width="8.33203125" style="113" customWidth="1"/>
    <col min="5898" max="5908" width="18.9140625" style="113" customWidth="1"/>
    <col min="5909" max="6145" width="8.25" style="113"/>
    <col min="6146" max="6146" width="4.58203125" style="113" customWidth="1"/>
    <col min="6147" max="6147" width="18.9140625" style="113" customWidth="1"/>
    <col min="6148" max="6148" width="14.08203125" style="113" customWidth="1"/>
    <col min="6149" max="6149" width="2.25" style="113" customWidth="1"/>
    <col min="6150" max="6150" width="8.5" style="113" customWidth="1"/>
    <col min="6151" max="6152" width="22.9140625" style="113" customWidth="1"/>
    <col min="6153" max="6153" width="8.33203125" style="113" customWidth="1"/>
    <col min="6154" max="6164" width="18.9140625" style="113" customWidth="1"/>
    <col min="6165" max="6401" width="8.25" style="113"/>
    <col min="6402" max="6402" width="4.58203125" style="113" customWidth="1"/>
    <col min="6403" max="6403" width="18.9140625" style="113" customWidth="1"/>
    <col min="6404" max="6404" width="14.08203125" style="113" customWidth="1"/>
    <col min="6405" max="6405" width="2.25" style="113" customWidth="1"/>
    <col min="6406" max="6406" width="8.5" style="113" customWidth="1"/>
    <col min="6407" max="6408" width="22.9140625" style="113" customWidth="1"/>
    <col min="6409" max="6409" width="8.33203125" style="113" customWidth="1"/>
    <col min="6410" max="6420" width="18.9140625" style="113" customWidth="1"/>
    <col min="6421" max="6657" width="8.25" style="113"/>
    <col min="6658" max="6658" width="4.58203125" style="113" customWidth="1"/>
    <col min="6659" max="6659" width="18.9140625" style="113" customWidth="1"/>
    <col min="6660" max="6660" width="14.08203125" style="113" customWidth="1"/>
    <col min="6661" max="6661" width="2.25" style="113" customWidth="1"/>
    <col min="6662" max="6662" width="8.5" style="113" customWidth="1"/>
    <col min="6663" max="6664" width="22.9140625" style="113" customWidth="1"/>
    <col min="6665" max="6665" width="8.33203125" style="113" customWidth="1"/>
    <col min="6666" max="6676" width="18.9140625" style="113" customWidth="1"/>
    <col min="6677" max="6913" width="8.25" style="113"/>
    <col min="6914" max="6914" width="4.58203125" style="113" customWidth="1"/>
    <col min="6915" max="6915" width="18.9140625" style="113" customWidth="1"/>
    <col min="6916" max="6916" width="14.08203125" style="113" customWidth="1"/>
    <col min="6917" max="6917" width="2.25" style="113" customWidth="1"/>
    <col min="6918" max="6918" width="8.5" style="113" customWidth="1"/>
    <col min="6919" max="6920" width="22.9140625" style="113" customWidth="1"/>
    <col min="6921" max="6921" width="8.33203125" style="113" customWidth="1"/>
    <col min="6922" max="6932" width="18.9140625" style="113" customWidth="1"/>
    <col min="6933" max="7169" width="8.25" style="113"/>
    <col min="7170" max="7170" width="4.58203125" style="113" customWidth="1"/>
    <col min="7171" max="7171" width="18.9140625" style="113" customWidth="1"/>
    <col min="7172" max="7172" width="14.08203125" style="113" customWidth="1"/>
    <col min="7173" max="7173" width="2.25" style="113" customWidth="1"/>
    <col min="7174" max="7174" width="8.5" style="113" customWidth="1"/>
    <col min="7175" max="7176" width="22.9140625" style="113" customWidth="1"/>
    <col min="7177" max="7177" width="8.33203125" style="113" customWidth="1"/>
    <col min="7178" max="7188" width="18.9140625" style="113" customWidth="1"/>
    <col min="7189" max="7425" width="8.25" style="113"/>
    <col min="7426" max="7426" width="4.58203125" style="113" customWidth="1"/>
    <col min="7427" max="7427" width="18.9140625" style="113" customWidth="1"/>
    <col min="7428" max="7428" width="14.08203125" style="113" customWidth="1"/>
    <col min="7429" max="7429" width="2.25" style="113" customWidth="1"/>
    <col min="7430" max="7430" width="8.5" style="113" customWidth="1"/>
    <col min="7431" max="7432" width="22.9140625" style="113" customWidth="1"/>
    <col min="7433" max="7433" width="8.33203125" style="113" customWidth="1"/>
    <col min="7434" max="7444" width="18.9140625" style="113" customWidth="1"/>
    <col min="7445" max="7681" width="8.25" style="113"/>
    <col min="7682" max="7682" width="4.58203125" style="113" customWidth="1"/>
    <col min="7683" max="7683" width="18.9140625" style="113" customWidth="1"/>
    <col min="7684" max="7684" width="14.08203125" style="113" customWidth="1"/>
    <col min="7685" max="7685" width="2.25" style="113" customWidth="1"/>
    <col min="7686" max="7686" width="8.5" style="113" customWidth="1"/>
    <col min="7687" max="7688" width="22.9140625" style="113" customWidth="1"/>
    <col min="7689" max="7689" width="8.33203125" style="113" customWidth="1"/>
    <col min="7690" max="7700" width="18.9140625" style="113" customWidth="1"/>
    <col min="7701" max="7937" width="8.25" style="113"/>
    <col min="7938" max="7938" width="4.58203125" style="113" customWidth="1"/>
    <col min="7939" max="7939" width="18.9140625" style="113" customWidth="1"/>
    <col min="7940" max="7940" width="14.08203125" style="113" customWidth="1"/>
    <col min="7941" max="7941" width="2.25" style="113" customWidth="1"/>
    <col min="7942" max="7942" width="8.5" style="113" customWidth="1"/>
    <col min="7943" max="7944" width="22.9140625" style="113" customWidth="1"/>
    <col min="7945" max="7945" width="8.33203125" style="113" customWidth="1"/>
    <col min="7946" max="7956" width="18.9140625" style="113" customWidth="1"/>
    <col min="7957" max="8193" width="8.25" style="113"/>
    <col min="8194" max="8194" width="4.58203125" style="113" customWidth="1"/>
    <col min="8195" max="8195" width="18.9140625" style="113" customWidth="1"/>
    <col min="8196" max="8196" width="14.08203125" style="113" customWidth="1"/>
    <col min="8197" max="8197" width="2.25" style="113" customWidth="1"/>
    <col min="8198" max="8198" width="8.5" style="113" customWidth="1"/>
    <col min="8199" max="8200" width="22.9140625" style="113" customWidth="1"/>
    <col min="8201" max="8201" width="8.33203125" style="113" customWidth="1"/>
    <col min="8202" max="8212" width="18.9140625" style="113" customWidth="1"/>
    <col min="8213" max="8449" width="8.25" style="113"/>
    <col min="8450" max="8450" width="4.58203125" style="113" customWidth="1"/>
    <col min="8451" max="8451" width="18.9140625" style="113" customWidth="1"/>
    <col min="8452" max="8452" width="14.08203125" style="113" customWidth="1"/>
    <col min="8453" max="8453" width="2.25" style="113" customWidth="1"/>
    <col min="8454" max="8454" width="8.5" style="113" customWidth="1"/>
    <col min="8455" max="8456" width="22.9140625" style="113" customWidth="1"/>
    <col min="8457" max="8457" width="8.33203125" style="113" customWidth="1"/>
    <col min="8458" max="8468" width="18.9140625" style="113" customWidth="1"/>
    <col min="8469" max="8705" width="8.25" style="113"/>
    <col min="8706" max="8706" width="4.58203125" style="113" customWidth="1"/>
    <col min="8707" max="8707" width="18.9140625" style="113" customWidth="1"/>
    <col min="8708" max="8708" width="14.08203125" style="113" customWidth="1"/>
    <col min="8709" max="8709" width="2.25" style="113" customWidth="1"/>
    <col min="8710" max="8710" width="8.5" style="113" customWidth="1"/>
    <col min="8711" max="8712" width="22.9140625" style="113" customWidth="1"/>
    <col min="8713" max="8713" width="8.33203125" style="113" customWidth="1"/>
    <col min="8714" max="8724" width="18.9140625" style="113" customWidth="1"/>
    <col min="8725" max="8961" width="8.25" style="113"/>
    <col min="8962" max="8962" width="4.58203125" style="113" customWidth="1"/>
    <col min="8963" max="8963" width="18.9140625" style="113" customWidth="1"/>
    <col min="8964" max="8964" width="14.08203125" style="113" customWidth="1"/>
    <col min="8965" max="8965" width="2.25" style="113" customWidth="1"/>
    <col min="8966" max="8966" width="8.5" style="113" customWidth="1"/>
    <col min="8967" max="8968" width="22.9140625" style="113" customWidth="1"/>
    <col min="8969" max="8969" width="8.33203125" style="113" customWidth="1"/>
    <col min="8970" max="8980" width="18.9140625" style="113" customWidth="1"/>
    <col min="8981" max="9217" width="8.25" style="113"/>
    <col min="9218" max="9218" width="4.58203125" style="113" customWidth="1"/>
    <col min="9219" max="9219" width="18.9140625" style="113" customWidth="1"/>
    <col min="9220" max="9220" width="14.08203125" style="113" customWidth="1"/>
    <col min="9221" max="9221" width="2.25" style="113" customWidth="1"/>
    <col min="9222" max="9222" width="8.5" style="113" customWidth="1"/>
    <col min="9223" max="9224" width="22.9140625" style="113" customWidth="1"/>
    <col min="9225" max="9225" width="8.33203125" style="113" customWidth="1"/>
    <col min="9226" max="9236" width="18.9140625" style="113" customWidth="1"/>
    <col min="9237" max="9473" width="8.25" style="113"/>
    <col min="9474" max="9474" width="4.58203125" style="113" customWidth="1"/>
    <col min="9475" max="9475" width="18.9140625" style="113" customWidth="1"/>
    <col min="9476" max="9476" width="14.08203125" style="113" customWidth="1"/>
    <col min="9477" max="9477" width="2.25" style="113" customWidth="1"/>
    <col min="9478" max="9478" width="8.5" style="113" customWidth="1"/>
    <col min="9479" max="9480" width="22.9140625" style="113" customWidth="1"/>
    <col min="9481" max="9481" width="8.33203125" style="113" customWidth="1"/>
    <col min="9482" max="9492" width="18.9140625" style="113" customWidth="1"/>
    <col min="9493" max="9729" width="8.25" style="113"/>
    <col min="9730" max="9730" width="4.58203125" style="113" customWidth="1"/>
    <col min="9731" max="9731" width="18.9140625" style="113" customWidth="1"/>
    <col min="9732" max="9732" width="14.08203125" style="113" customWidth="1"/>
    <col min="9733" max="9733" width="2.25" style="113" customWidth="1"/>
    <col min="9734" max="9734" width="8.5" style="113" customWidth="1"/>
    <col min="9735" max="9736" width="22.9140625" style="113" customWidth="1"/>
    <col min="9737" max="9737" width="8.33203125" style="113" customWidth="1"/>
    <col min="9738" max="9748" width="18.9140625" style="113" customWidth="1"/>
    <col min="9749" max="9985" width="8.25" style="113"/>
    <col min="9986" max="9986" width="4.58203125" style="113" customWidth="1"/>
    <col min="9987" max="9987" width="18.9140625" style="113" customWidth="1"/>
    <col min="9988" max="9988" width="14.08203125" style="113" customWidth="1"/>
    <col min="9989" max="9989" width="2.25" style="113" customWidth="1"/>
    <col min="9990" max="9990" width="8.5" style="113" customWidth="1"/>
    <col min="9991" max="9992" width="22.9140625" style="113" customWidth="1"/>
    <col min="9993" max="9993" width="8.33203125" style="113" customWidth="1"/>
    <col min="9994" max="10004" width="18.9140625" style="113" customWidth="1"/>
    <col min="10005" max="10241" width="8.25" style="113"/>
    <col min="10242" max="10242" width="4.58203125" style="113" customWidth="1"/>
    <col min="10243" max="10243" width="18.9140625" style="113" customWidth="1"/>
    <col min="10244" max="10244" width="14.08203125" style="113" customWidth="1"/>
    <col min="10245" max="10245" width="2.25" style="113" customWidth="1"/>
    <col min="10246" max="10246" width="8.5" style="113" customWidth="1"/>
    <col min="10247" max="10248" width="22.9140625" style="113" customWidth="1"/>
    <col min="10249" max="10249" width="8.33203125" style="113" customWidth="1"/>
    <col min="10250" max="10260" width="18.9140625" style="113" customWidth="1"/>
    <col min="10261" max="10497" width="8.25" style="113"/>
    <col min="10498" max="10498" width="4.58203125" style="113" customWidth="1"/>
    <col min="10499" max="10499" width="18.9140625" style="113" customWidth="1"/>
    <col min="10500" max="10500" width="14.08203125" style="113" customWidth="1"/>
    <col min="10501" max="10501" width="2.25" style="113" customWidth="1"/>
    <col min="10502" max="10502" width="8.5" style="113" customWidth="1"/>
    <col min="10503" max="10504" width="22.9140625" style="113" customWidth="1"/>
    <col min="10505" max="10505" width="8.33203125" style="113" customWidth="1"/>
    <col min="10506" max="10516" width="18.9140625" style="113" customWidth="1"/>
    <col min="10517" max="10753" width="8.25" style="113"/>
    <col min="10754" max="10754" width="4.58203125" style="113" customWidth="1"/>
    <col min="10755" max="10755" width="18.9140625" style="113" customWidth="1"/>
    <col min="10756" max="10756" width="14.08203125" style="113" customWidth="1"/>
    <col min="10757" max="10757" width="2.25" style="113" customWidth="1"/>
    <col min="10758" max="10758" width="8.5" style="113" customWidth="1"/>
    <col min="10759" max="10760" width="22.9140625" style="113" customWidth="1"/>
    <col min="10761" max="10761" width="8.33203125" style="113" customWidth="1"/>
    <col min="10762" max="10772" width="18.9140625" style="113" customWidth="1"/>
    <col min="10773" max="11009" width="8.25" style="113"/>
    <col min="11010" max="11010" width="4.58203125" style="113" customWidth="1"/>
    <col min="11011" max="11011" width="18.9140625" style="113" customWidth="1"/>
    <col min="11012" max="11012" width="14.08203125" style="113" customWidth="1"/>
    <col min="11013" max="11013" width="2.25" style="113" customWidth="1"/>
    <col min="11014" max="11014" width="8.5" style="113" customWidth="1"/>
    <col min="11015" max="11016" width="22.9140625" style="113" customWidth="1"/>
    <col min="11017" max="11017" width="8.33203125" style="113" customWidth="1"/>
    <col min="11018" max="11028" width="18.9140625" style="113" customWidth="1"/>
    <col min="11029" max="11265" width="8.25" style="113"/>
    <col min="11266" max="11266" width="4.58203125" style="113" customWidth="1"/>
    <col min="11267" max="11267" width="18.9140625" style="113" customWidth="1"/>
    <col min="11268" max="11268" width="14.08203125" style="113" customWidth="1"/>
    <col min="11269" max="11269" width="2.25" style="113" customWidth="1"/>
    <col min="11270" max="11270" width="8.5" style="113" customWidth="1"/>
    <col min="11271" max="11272" width="22.9140625" style="113" customWidth="1"/>
    <col min="11273" max="11273" width="8.33203125" style="113" customWidth="1"/>
    <col min="11274" max="11284" width="18.9140625" style="113" customWidth="1"/>
    <col min="11285" max="11521" width="8.25" style="113"/>
    <col min="11522" max="11522" width="4.58203125" style="113" customWidth="1"/>
    <col min="11523" max="11523" width="18.9140625" style="113" customWidth="1"/>
    <col min="11524" max="11524" width="14.08203125" style="113" customWidth="1"/>
    <col min="11525" max="11525" width="2.25" style="113" customWidth="1"/>
    <col min="11526" max="11526" width="8.5" style="113" customWidth="1"/>
    <col min="11527" max="11528" width="22.9140625" style="113" customWidth="1"/>
    <col min="11529" max="11529" width="8.33203125" style="113" customWidth="1"/>
    <col min="11530" max="11540" width="18.9140625" style="113" customWidth="1"/>
    <col min="11541" max="11777" width="8.25" style="113"/>
    <col min="11778" max="11778" width="4.58203125" style="113" customWidth="1"/>
    <col min="11779" max="11779" width="18.9140625" style="113" customWidth="1"/>
    <col min="11780" max="11780" width="14.08203125" style="113" customWidth="1"/>
    <col min="11781" max="11781" width="2.25" style="113" customWidth="1"/>
    <col min="11782" max="11782" width="8.5" style="113" customWidth="1"/>
    <col min="11783" max="11784" width="22.9140625" style="113" customWidth="1"/>
    <col min="11785" max="11785" width="8.33203125" style="113" customWidth="1"/>
    <col min="11786" max="11796" width="18.9140625" style="113" customWidth="1"/>
    <col min="11797" max="12033" width="8.25" style="113"/>
    <col min="12034" max="12034" width="4.58203125" style="113" customWidth="1"/>
    <col min="12035" max="12035" width="18.9140625" style="113" customWidth="1"/>
    <col min="12036" max="12036" width="14.08203125" style="113" customWidth="1"/>
    <col min="12037" max="12037" width="2.25" style="113" customWidth="1"/>
    <col min="12038" max="12038" width="8.5" style="113" customWidth="1"/>
    <col min="12039" max="12040" width="22.9140625" style="113" customWidth="1"/>
    <col min="12041" max="12041" width="8.33203125" style="113" customWidth="1"/>
    <col min="12042" max="12052" width="18.9140625" style="113" customWidth="1"/>
    <col min="12053" max="12289" width="8.25" style="113"/>
    <col min="12290" max="12290" width="4.58203125" style="113" customWidth="1"/>
    <col min="12291" max="12291" width="18.9140625" style="113" customWidth="1"/>
    <col min="12292" max="12292" width="14.08203125" style="113" customWidth="1"/>
    <col min="12293" max="12293" width="2.25" style="113" customWidth="1"/>
    <col min="12294" max="12294" width="8.5" style="113" customWidth="1"/>
    <col min="12295" max="12296" width="22.9140625" style="113" customWidth="1"/>
    <col min="12297" max="12297" width="8.33203125" style="113" customWidth="1"/>
    <col min="12298" max="12308" width="18.9140625" style="113" customWidth="1"/>
    <col min="12309" max="12545" width="8.25" style="113"/>
    <col min="12546" max="12546" width="4.58203125" style="113" customWidth="1"/>
    <col min="12547" max="12547" width="18.9140625" style="113" customWidth="1"/>
    <col min="12548" max="12548" width="14.08203125" style="113" customWidth="1"/>
    <col min="12549" max="12549" width="2.25" style="113" customWidth="1"/>
    <col min="12550" max="12550" width="8.5" style="113" customWidth="1"/>
    <col min="12551" max="12552" width="22.9140625" style="113" customWidth="1"/>
    <col min="12553" max="12553" width="8.33203125" style="113" customWidth="1"/>
    <col min="12554" max="12564" width="18.9140625" style="113" customWidth="1"/>
    <col min="12565" max="12801" width="8.25" style="113"/>
    <col min="12802" max="12802" width="4.58203125" style="113" customWidth="1"/>
    <col min="12803" max="12803" width="18.9140625" style="113" customWidth="1"/>
    <col min="12804" max="12804" width="14.08203125" style="113" customWidth="1"/>
    <col min="12805" max="12805" width="2.25" style="113" customWidth="1"/>
    <col min="12806" max="12806" width="8.5" style="113" customWidth="1"/>
    <col min="12807" max="12808" width="22.9140625" style="113" customWidth="1"/>
    <col min="12809" max="12809" width="8.33203125" style="113" customWidth="1"/>
    <col min="12810" max="12820" width="18.9140625" style="113" customWidth="1"/>
    <col min="12821" max="13057" width="8.25" style="113"/>
    <col min="13058" max="13058" width="4.58203125" style="113" customWidth="1"/>
    <col min="13059" max="13059" width="18.9140625" style="113" customWidth="1"/>
    <col min="13060" max="13060" width="14.08203125" style="113" customWidth="1"/>
    <col min="13061" max="13061" width="2.25" style="113" customWidth="1"/>
    <col min="13062" max="13062" width="8.5" style="113" customWidth="1"/>
    <col min="13063" max="13064" width="22.9140625" style="113" customWidth="1"/>
    <col min="13065" max="13065" width="8.33203125" style="113" customWidth="1"/>
    <col min="13066" max="13076" width="18.9140625" style="113" customWidth="1"/>
    <col min="13077" max="13313" width="8.25" style="113"/>
    <col min="13314" max="13314" width="4.58203125" style="113" customWidth="1"/>
    <col min="13315" max="13315" width="18.9140625" style="113" customWidth="1"/>
    <col min="13316" max="13316" width="14.08203125" style="113" customWidth="1"/>
    <col min="13317" max="13317" width="2.25" style="113" customWidth="1"/>
    <col min="13318" max="13318" width="8.5" style="113" customWidth="1"/>
    <col min="13319" max="13320" width="22.9140625" style="113" customWidth="1"/>
    <col min="13321" max="13321" width="8.33203125" style="113" customWidth="1"/>
    <col min="13322" max="13332" width="18.9140625" style="113" customWidth="1"/>
    <col min="13333" max="13569" width="8.25" style="113"/>
    <col min="13570" max="13570" width="4.58203125" style="113" customWidth="1"/>
    <col min="13571" max="13571" width="18.9140625" style="113" customWidth="1"/>
    <col min="13572" max="13572" width="14.08203125" style="113" customWidth="1"/>
    <col min="13573" max="13573" width="2.25" style="113" customWidth="1"/>
    <col min="13574" max="13574" width="8.5" style="113" customWidth="1"/>
    <col min="13575" max="13576" width="22.9140625" style="113" customWidth="1"/>
    <col min="13577" max="13577" width="8.33203125" style="113" customWidth="1"/>
    <col min="13578" max="13588" width="18.9140625" style="113" customWidth="1"/>
    <col min="13589" max="13825" width="8.25" style="113"/>
    <col min="13826" max="13826" width="4.58203125" style="113" customWidth="1"/>
    <col min="13827" max="13827" width="18.9140625" style="113" customWidth="1"/>
    <col min="13828" max="13828" width="14.08203125" style="113" customWidth="1"/>
    <col min="13829" max="13829" width="2.25" style="113" customWidth="1"/>
    <col min="13830" max="13830" width="8.5" style="113" customWidth="1"/>
    <col min="13831" max="13832" width="22.9140625" style="113" customWidth="1"/>
    <col min="13833" max="13833" width="8.33203125" style="113" customWidth="1"/>
    <col min="13834" max="13844" width="18.9140625" style="113" customWidth="1"/>
    <col min="13845" max="14081" width="8.25" style="113"/>
    <col min="14082" max="14082" width="4.58203125" style="113" customWidth="1"/>
    <col min="14083" max="14083" width="18.9140625" style="113" customWidth="1"/>
    <col min="14084" max="14084" width="14.08203125" style="113" customWidth="1"/>
    <col min="14085" max="14085" width="2.25" style="113" customWidth="1"/>
    <col min="14086" max="14086" width="8.5" style="113" customWidth="1"/>
    <col min="14087" max="14088" width="22.9140625" style="113" customWidth="1"/>
    <col min="14089" max="14089" width="8.33203125" style="113" customWidth="1"/>
    <col min="14090" max="14100" width="18.9140625" style="113" customWidth="1"/>
    <col min="14101" max="14337" width="8.25" style="113"/>
    <col min="14338" max="14338" width="4.58203125" style="113" customWidth="1"/>
    <col min="14339" max="14339" width="18.9140625" style="113" customWidth="1"/>
    <col min="14340" max="14340" width="14.08203125" style="113" customWidth="1"/>
    <col min="14341" max="14341" width="2.25" style="113" customWidth="1"/>
    <col min="14342" max="14342" width="8.5" style="113" customWidth="1"/>
    <col min="14343" max="14344" width="22.9140625" style="113" customWidth="1"/>
    <col min="14345" max="14345" width="8.33203125" style="113" customWidth="1"/>
    <col min="14346" max="14356" width="18.9140625" style="113" customWidth="1"/>
    <col min="14357" max="14593" width="8.25" style="113"/>
    <col min="14594" max="14594" width="4.58203125" style="113" customWidth="1"/>
    <col min="14595" max="14595" width="18.9140625" style="113" customWidth="1"/>
    <col min="14596" max="14596" width="14.08203125" style="113" customWidth="1"/>
    <col min="14597" max="14597" width="2.25" style="113" customWidth="1"/>
    <col min="14598" max="14598" width="8.5" style="113" customWidth="1"/>
    <col min="14599" max="14600" width="22.9140625" style="113" customWidth="1"/>
    <col min="14601" max="14601" width="8.33203125" style="113" customWidth="1"/>
    <col min="14602" max="14612" width="18.9140625" style="113" customWidth="1"/>
    <col min="14613" max="14849" width="8.25" style="113"/>
    <col min="14850" max="14850" width="4.58203125" style="113" customWidth="1"/>
    <col min="14851" max="14851" width="18.9140625" style="113" customWidth="1"/>
    <col min="14852" max="14852" width="14.08203125" style="113" customWidth="1"/>
    <col min="14853" max="14853" width="2.25" style="113" customWidth="1"/>
    <col min="14854" max="14854" width="8.5" style="113" customWidth="1"/>
    <col min="14855" max="14856" width="22.9140625" style="113" customWidth="1"/>
    <col min="14857" max="14857" width="8.33203125" style="113" customWidth="1"/>
    <col min="14858" max="14868" width="18.9140625" style="113" customWidth="1"/>
    <col min="14869" max="15105" width="8.25" style="113"/>
    <col min="15106" max="15106" width="4.58203125" style="113" customWidth="1"/>
    <col min="15107" max="15107" width="18.9140625" style="113" customWidth="1"/>
    <col min="15108" max="15108" width="14.08203125" style="113" customWidth="1"/>
    <col min="15109" max="15109" width="2.25" style="113" customWidth="1"/>
    <col min="15110" max="15110" width="8.5" style="113" customWidth="1"/>
    <col min="15111" max="15112" width="22.9140625" style="113" customWidth="1"/>
    <col min="15113" max="15113" width="8.33203125" style="113" customWidth="1"/>
    <col min="15114" max="15124" width="18.9140625" style="113" customWidth="1"/>
    <col min="15125" max="15361" width="8.25" style="113"/>
    <col min="15362" max="15362" width="4.58203125" style="113" customWidth="1"/>
    <col min="15363" max="15363" width="18.9140625" style="113" customWidth="1"/>
    <col min="15364" max="15364" width="14.08203125" style="113" customWidth="1"/>
    <col min="15365" max="15365" width="2.25" style="113" customWidth="1"/>
    <col min="15366" max="15366" width="8.5" style="113" customWidth="1"/>
    <col min="15367" max="15368" width="22.9140625" style="113" customWidth="1"/>
    <col min="15369" max="15369" width="8.33203125" style="113" customWidth="1"/>
    <col min="15370" max="15380" width="18.9140625" style="113" customWidth="1"/>
    <col min="15381" max="15617" width="8.25" style="113"/>
    <col min="15618" max="15618" width="4.58203125" style="113" customWidth="1"/>
    <col min="15619" max="15619" width="18.9140625" style="113" customWidth="1"/>
    <col min="15620" max="15620" width="14.08203125" style="113" customWidth="1"/>
    <col min="15621" max="15621" width="2.25" style="113" customWidth="1"/>
    <col min="15622" max="15622" width="8.5" style="113" customWidth="1"/>
    <col min="15623" max="15624" width="22.9140625" style="113" customWidth="1"/>
    <col min="15625" max="15625" width="8.33203125" style="113" customWidth="1"/>
    <col min="15626" max="15636" width="18.9140625" style="113" customWidth="1"/>
    <col min="15637" max="15873" width="8.25" style="113"/>
    <col min="15874" max="15874" width="4.58203125" style="113" customWidth="1"/>
    <col min="15875" max="15875" width="18.9140625" style="113" customWidth="1"/>
    <col min="15876" max="15876" width="14.08203125" style="113" customWidth="1"/>
    <col min="15877" max="15877" width="2.25" style="113" customWidth="1"/>
    <col min="15878" max="15878" width="8.5" style="113" customWidth="1"/>
    <col min="15879" max="15880" width="22.9140625" style="113" customWidth="1"/>
    <col min="15881" max="15881" width="8.33203125" style="113" customWidth="1"/>
    <col min="15882" max="15892" width="18.9140625" style="113" customWidth="1"/>
    <col min="15893" max="16129" width="8.25" style="113"/>
    <col min="16130" max="16130" width="4.58203125" style="113" customWidth="1"/>
    <col min="16131" max="16131" width="18.9140625" style="113" customWidth="1"/>
    <col min="16132" max="16132" width="14.08203125" style="113" customWidth="1"/>
    <col min="16133" max="16133" width="2.25" style="113" customWidth="1"/>
    <col min="16134" max="16134" width="8.5" style="113" customWidth="1"/>
    <col min="16135" max="16136" width="22.9140625" style="113" customWidth="1"/>
    <col min="16137" max="16137" width="8.33203125" style="113" customWidth="1"/>
    <col min="16138" max="16148" width="18.9140625" style="113" customWidth="1"/>
    <col min="16149" max="16384" width="8.25" style="113"/>
  </cols>
  <sheetData>
    <row r="1" spans="2:8" ht="20.25" customHeight="1" x14ac:dyDescent="0.55000000000000004">
      <c r="B1" s="112"/>
      <c r="H1" s="113" t="s">
        <v>24</v>
      </c>
    </row>
    <row r="2" spans="2:8" ht="20.25" customHeight="1" x14ac:dyDescent="0.55000000000000004"/>
    <row r="3" spans="2:8" ht="52.5" customHeight="1" thickBot="1" x14ac:dyDescent="0.6">
      <c r="B3" s="1286" t="s">
        <v>228</v>
      </c>
      <c r="C3" s="1286"/>
      <c r="D3" s="1286"/>
      <c r="E3" s="1286"/>
      <c r="F3" s="1286"/>
      <c r="G3" s="1286"/>
      <c r="H3" s="1286"/>
    </row>
    <row r="4" spans="2:8" ht="30.75" customHeight="1" x14ac:dyDescent="0.55000000000000004">
      <c r="B4" s="1287"/>
      <c r="C4" s="1290" t="s">
        <v>229</v>
      </c>
      <c r="D4" s="1291"/>
      <c r="E4" s="1292"/>
      <c r="F4" s="114" t="s">
        <v>230</v>
      </c>
      <c r="G4" s="1293"/>
      <c r="H4" s="1294"/>
    </row>
    <row r="5" spans="2:8" ht="30" customHeight="1" x14ac:dyDescent="0.55000000000000004">
      <c r="B5" s="1288"/>
      <c r="C5" s="1295" t="s">
        <v>231</v>
      </c>
      <c r="D5" s="1295"/>
      <c r="E5" s="1280"/>
      <c r="F5" s="115" t="s">
        <v>232</v>
      </c>
      <c r="G5" s="1296"/>
      <c r="H5" s="1297"/>
    </row>
    <row r="6" spans="2:8" ht="30" customHeight="1" x14ac:dyDescent="0.55000000000000004">
      <c r="B6" s="1289"/>
      <c r="C6" s="1280" t="s">
        <v>233</v>
      </c>
      <c r="D6" s="1281"/>
      <c r="E6" s="1281"/>
      <c r="F6" s="115" t="s">
        <v>234</v>
      </c>
      <c r="G6" s="1298"/>
      <c r="H6" s="1299"/>
    </row>
    <row r="7" spans="2:8" ht="30" customHeight="1" thickBot="1" x14ac:dyDescent="0.6">
      <c r="B7" s="1300" t="s">
        <v>235</v>
      </c>
      <c r="C7" s="1301"/>
      <c r="D7" s="1301"/>
      <c r="E7" s="1301"/>
      <c r="F7" s="1301"/>
      <c r="G7" s="116" t="s">
        <v>236</v>
      </c>
      <c r="H7" s="117" t="s">
        <v>237</v>
      </c>
    </row>
    <row r="8" spans="2:8" ht="30" customHeight="1" thickTop="1" x14ac:dyDescent="0.55000000000000004">
      <c r="B8" s="118">
        <v>1</v>
      </c>
      <c r="C8" s="1302"/>
      <c r="D8" s="1303"/>
      <c r="E8" s="1303"/>
      <c r="F8" s="1303"/>
      <c r="G8" s="119"/>
      <c r="H8" s="120"/>
    </row>
    <row r="9" spans="2:8" ht="30" customHeight="1" x14ac:dyDescent="0.55000000000000004">
      <c r="B9" s="121">
        <v>2</v>
      </c>
      <c r="C9" s="1284"/>
      <c r="D9" s="1285"/>
      <c r="E9" s="1285"/>
      <c r="F9" s="1285"/>
      <c r="G9" s="122"/>
      <c r="H9" s="123"/>
    </row>
    <row r="10" spans="2:8" ht="30" customHeight="1" x14ac:dyDescent="0.55000000000000004">
      <c r="B10" s="121">
        <v>3</v>
      </c>
      <c r="C10" s="1284"/>
      <c r="D10" s="1285"/>
      <c r="E10" s="1285"/>
      <c r="F10" s="1285"/>
      <c r="G10" s="122"/>
      <c r="H10" s="123"/>
    </row>
    <row r="11" spans="2:8" ht="30" customHeight="1" x14ac:dyDescent="0.55000000000000004">
      <c r="B11" s="121">
        <v>4</v>
      </c>
      <c r="C11" s="1284"/>
      <c r="D11" s="1285"/>
      <c r="E11" s="1285"/>
      <c r="F11" s="1285"/>
      <c r="G11" s="122"/>
      <c r="H11" s="123"/>
    </row>
    <row r="12" spans="2:8" ht="30" customHeight="1" x14ac:dyDescent="0.55000000000000004">
      <c r="B12" s="121">
        <v>5</v>
      </c>
      <c r="C12" s="1284"/>
      <c r="D12" s="1285"/>
      <c r="E12" s="1285"/>
      <c r="F12" s="1285"/>
      <c r="G12" s="122"/>
      <c r="H12" s="123"/>
    </row>
    <row r="13" spans="2:8" ht="30" customHeight="1" x14ac:dyDescent="0.55000000000000004">
      <c r="B13" s="121">
        <v>6</v>
      </c>
      <c r="C13" s="1280"/>
      <c r="D13" s="1281"/>
      <c r="E13" s="1281"/>
      <c r="F13" s="1281"/>
      <c r="G13" s="124"/>
      <c r="H13" s="125"/>
    </row>
    <row r="14" spans="2:8" ht="30" customHeight="1" x14ac:dyDescent="0.55000000000000004">
      <c r="B14" s="121">
        <v>7</v>
      </c>
      <c r="C14" s="1280"/>
      <c r="D14" s="1281"/>
      <c r="E14" s="1281"/>
      <c r="F14" s="1281"/>
      <c r="G14" s="124"/>
      <c r="H14" s="125"/>
    </row>
    <row r="15" spans="2:8" ht="30" customHeight="1" x14ac:dyDescent="0.55000000000000004">
      <c r="B15" s="121">
        <v>8</v>
      </c>
      <c r="C15" s="1280"/>
      <c r="D15" s="1281"/>
      <c r="E15" s="1281"/>
      <c r="F15" s="1281"/>
      <c r="G15" s="124"/>
      <c r="H15" s="125"/>
    </row>
    <row r="16" spans="2:8" ht="30" customHeight="1" x14ac:dyDescent="0.55000000000000004">
      <c r="B16" s="121">
        <v>9</v>
      </c>
      <c r="C16" s="1280"/>
      <c r="D16" s="1281"/>
      <c r="E16" s="1281"/>
      <c r="F16" s="1281"/>
      <c r="G16" s="124"/>
      <c r="H16" s="125"/>
    </row>
    <row r="17" spans="2:8" ht="30" customHeight="1" thickBot="1" x14ac:dyDescent="0.6">
      <c r="B17" s="126">
        <v>10</v>
      </c>
      <c r="C17" s="1282"/>
      <c r="D17" s="1283"/>
      <c r="E17" s="1283"/>
      <c r="F17" s="1283"/>
      <c r="G17" s="127"/>
      <c r="H17" s="128"/>
    </row>
    <row r="18" spans="2:8" ht="30" customHeight="1" x14ac:dyDescent="0.55000000000000004">
      <c r="B18" s="113" t="s">
        <v>238</v>
      </c>
    </row>
    <row r="19" spans="2:8" ht="30" customHeight="1" x14ac:dyDescent="0.55000000000000004">
      <c r="B19" s="113" t="s">
        <v>239</v>
      </c>
    </row>
    <row r="20" spans="2:8" ht="30" customHeight="1" x14ac:dyDescent="0.55000000000000004"/>
    <row r="21" spans="2:8" ht="30" customHeight="1" x14ac:dyDescent="0.55000000000000004">
      <c r="C21" s="129"/>
    </row>
    <row r="22" spans="2:8" ht="30" customHeight="1" x14ac:dyDescent="0.55000000000000004"/>
    <row r="23" spans="2:8" ht="30" customHeight="1" x14ac:dyDescent="0.55000000000000004"/>
    <row r="24" spans="2:8" ht="30" customHeight="1" x14ac:dyDescent="0.55000000000000004"/>
    <row r="25" spans="2:8" ht="30" customHeight="1" x14ac:dyDescent="0.55000000000000004"/>
    <row r="26" spans="2:8" ht="30" customHeight="1" x14ac:dyDescent="0.55000000000000004"/>
    <row r="27" spans="2:8" ht="30" customHeight="1" x14ac:dyDescent="0.55000000000000004"/>
    <row r="28" spans="2:8" ht="30" customHeight="1" x14ac:dyDescent="0.55000000000000004"/>
    <row r="29" spans="2:8" ht="30" customHeight="1" x14ac:dyDescent="0.55000000000000004"/>
    <row r="30" spans="2:8" ht="30" customHeight="1" x14ac:dyDescent="0.55000000000000004"/>
    <row r="31" spans="2:8" ht="30" customHeight="1" x14ac:dyDescent="0.55000000000000004"/>
    <row r="32" spans="2:8" ht="30" customHeight="1" x14ac:dyDescent="0.55000000000000004"/>
    <row r="33" ht="30" customHeight="1" x14ac:dyDescent="0.55000000000000004"/>
    <row r="34" ht="30" customHeight="1" x14ac:dyDescent="0.55000000000000004"/>
    <row r="35" ht="30" customHeight="1" x14ac:dyDescent="0.55000000000000004"/>
    <row r="36" ht="30" customHeight="1" x14ac:dyDescent="0.55000000000000004"/>
    <row r="37" ht="30" customHeight="1" x14ac:dyDescent="0.55000000000000004"/>
    <row r="38" ht="30"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2"/>
  <printOptions horizontalCentered="1"/>
  <pageMargins left="0.39305555555555555" right="0.39305555555555555" top="0.98402777777777772" bottom="0.59027777777777779" header="0.59027777777777779" footer="0.39305555555555555"/>
  <pageSetup paperSize="9" scale="70" orientation="portrait" r:id="rId1"/>
  <headerFooter scaleWithDoc="0"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0D44-5FD3-40CD-A870-EF00B76F1C28}">
  <sheetPr codeName="Sheet23"/>
  <dimension ref="A1:I18"/>
  <sheetViews>
    <sheetView view="pageBreakPreview" zoomScaleNormal="100" workbookViewId="0">
      <selection activeCell="J3" sqref="J3"/>
    </sheetView>
  </sheetViews>
  <sheetFormatPr defaultColWidth="8.25" defaultRowHeight="13" x14ac:dyDescent="0.55000000000000004"/>
  <cols>
    <col min="1" max="1" width="0.83203125" style="131" customWidth="1"/>
    <col min="2" max="2" width="22.25" style="131" customWidth="1"/>
    <col min="3" max="3" width="3.6640625" style="131" customWidth="1"/>
    <col min="4" max="6" width="18.4140625" style="131" customWidth="1"/>
    <col min="7" max="7" width="2.83203125" style="131" customWidth="1"/>
    <col min="8" max="8" width="3.4140625" style="131" customWidth="1"/>
    <col min="9" max="9" width="2.25" style="131" customWidth="1"/>
    <col min="10" max="256" width="8.25" style="131"/>
    <col min="257" max="257" width="0.83203125" style="131" customWidth="1"/>
    <col min="258" max="258" width="22.25" style="131" customWidth="1"/>
    <col min="259" max="259" width="3.6640625" style="131" customWidth="1"/>
    <col min="260" max="262" width="18.4140625" style="131" customWidth="1"/>
    <col min="263" max="263" width="2.83203125" style="131" customWidth="1"/>
    <col min="264" max="264" width="3.4140625" style="131" customWidth="1"/>
    <col min="265" max="265" width="2.25" style="131" customWidth="1"/>
    <col min="266" max="512" width="8.25" style="131"/>
    <col min="513" max="513" width="0.83203125" style="131" customWidth="1"/>
    <col min="514" max="514" width="22.25" style="131" customWidth="1"/>
    <col min="515" max="515" width="3.6640625" style="131" customWidth="1"/>
    <col min="516" max="518" width="18.4140625" style="131" customWidth="1"/>
    <col min="519" max="519" width="2.83203125" style="131" customWidth="1"/>
    <col min="520" max="520" width="3.4140625" style="131" customWidth="1"/>
    <col min="521" max="521" width="2.25" style="131" customWidth="1"/>
    <col min="522" max="768" width="8.25" style="131"/>
    <col min="769" max="769" width="0.83203125" style="131" customWidth="1"/>
    <col min="770" max="770" width="22.25" style="131" customWidth="1"/>
    <col min="771" max="771" width="3.6640625" style="131" customWidth="1"/>
    <col min="772" max="774" width="18.4140625" style="131" customWidth="1"/>
    <col min="775" max="775" width="2.83203125" style="131" customWidth="1"/>
    <col min="776" max="776" width="3.4140625" style="131" customWidth="1"/>
    <col min="777" max="777" width="2.25" style="131" customWidth="1"/>
    <col min="778" max="1024" width="8.25" style="131"/>
    <col min="1025" max="1025" width="0.83203125" style="131" customWidth="1"/>
    <col min="1026" max="1026" width="22.25" style="131" customWidth="1"/>
    <col min="1027" max="1027" width="3.6640625" style="131" customWidth="1"/>
    <col min="1028" max="1030" width="18.4140625" style="131" customWidth="1"/>
    <col min="1031" max="1031" width="2.83203125" style="131" customWidth="1"/>
    <col min="1032" max="1032" width="3.4140625" style="131" customWidth="1"/>
    <col min="1033" max="1033" width="2.25" style="131" customWidth="1"/>
    <col min="1034" max="1280" width="8.25" style="131"/>
    <col min="1281" max="1281" width="0.83203125" style="131" customWidth="1"/>
    <col min="1282" max="1282" width="22.25" style="131" customWidth="1"/>
    <col min="1283" max="1283" width="3.6640625" style="131" customWidth="1"/>
    <col min="1284" max="1286" width="18.4140625" style="131" customWidth="1"/>
    <col min="1287" max="1287" width="2.83203125" style="131" customWidth="1"/>
    <col min="1288" max="1288" width="3.4140625" style="131" customWidth="1"/>
    <col min="1289" max="1289" width="2.25" style="131" customWidth="1"/>
    <col min="1290" max="1536" width="8.25" style="131"/>
    <col min="1537" max="1537" width="0.83203125" style="131" customWidth="1"/>
    <col min="1538" max="1538" width="22.25" style="131" customWidth="1"/>
    <col min="1539" max="1539" width="3.6640625" style="131" customWidth="1"/>
    <col min="1540" max="1542" width="18.4140625" style="131" customWidth="1"/>
    <col min="1543" max="1543" width="2.83203125" style="131" customWidth="1"/>
    <col min="1544" max="1544" width="3.4140625" style="131" customWidth="1"/>
    <col min="1545" max="1545" width="2.25" style="131" customWidth="1"/>
    <col min="1546" max="1792" width="8.25" style="131"/>
    <col min="1793" max="1793" width="0.83203125" style="131" customWidth="1"/>
    <col min="1794" max="1794" width="22.25" style="131" customWidth="1"/>
    <col min="1795" max="1795" width="3.6640625" style="131" customWidth="1"/>
    <col min="1796" max="1798" width="18.4140625" style="131" customWidth="1"/>
    <col min="1799" max="1799" width="2.83203125" style="131" customWidth="1"/>
    <col min="1800" max="1800" width="3.4140625" style="131" customWidth="1"/>
    <col min="1801" max="1801" width="2.25" style="131" customWidth="1"/>
    <col min="1802" max="2048" width="8.25" style="131"/>
    <col min="2049" max="2049" width="0.83203125" style="131" customWidth="1"/>
    <col min="2050" max="2050" width="22.25" style="131" customWidth="1"/>
    <col min="2051" max="2051" width="3.6640625" style="131" customWidth="1"/>
    <col min="2052" max="2054" width="18.4140625" style="131" customWidth="1"/>
    <col min="2055" max="2055" width="2.83203125" style="131" customWidth="1"/>
    <col min="2056" max="2056" width="3.4140625" style="131" customWidth="1"/>
    <col min="2057" max="2057" width="2.25" style="131" customWidth="1"/>
    <col min="2058" max="2304" width="8.25" style="131"/>
    <col min="2305" max="2305" width="0.83203125" style="131" customWidth="1"/>
    <col min="2306" max="2306" width="22.25" style="131" customWidth="1"/>
    <col min="2307" max="2307" width="3.6640625" style="131" customWidth="1"/>
    <col min="2308" max="2310" width="18.4140625" style="131" customWidth="1"/>
    <col min="2311" max="2311" width="2.83203125" style="131" customWidth="1"/>
    <col min="2312" max="2312" width="3.4140625" style="131" customWidth="1"/>
    <col min="2313" max="2313" width="2.25" style="131" customWidth="1"/>
    <col min="2314" max="2560" width="8.25" style="131"/>
    <col min="2561" max="2561" width="0.83203125" style="131" customWidth="1"/>
    <col min="2562" max="2562" width="22.25" style="131" customWidth="1"/>
    <col min="2563" max="2563" width="3.6640625" style="131" customWidth="1"/>
    <col min="2564" max="2566" width="18.4140625" style="131" customWidth="1"/>
    <col min="2567" max="2567" width="2.83203125" style="131" customWidth="1"/>
    <col min="2568" max="2568" width="3.4140625" style="131" customWidth="1"/>
    <col min="2569" max="2569" width="2.25" style="131" customWidth="1"/>
    <col min="2570" max="2816" width="8.25" style="131"/>
    <col min="2817" max="2817" width="0.83203125" style="131" customWidth="1"/>
    <col min="2818" max="2818" width="22.25" style="131" customWidth="1"/>
    <col min="2819" max="2819" width="3.6640625" style="131" customWidth="1"/>
    <col min="2820" max="2822" width="18.4140625" style="131" customWidth="1"/>
    <col min="2823" max="2823" width="2.83203125" style="131" customWidth="1"/>
    <col min="2824" max="2824" width="3.4140625" style="131" customWidth="1"/>
    <col min="2825" max="2825" width="2.25" style="131" customWidth="1"/>
    <col min="2826" max="3072" width="8.25" style="131"/>
    <col min="3073" max="3073" width="0.83203125" style="131" customWidth="1"/>
    <col min="3074" max="3074" width="22.25" style="131" customWidth="1"/>
    <col min="3075" max="3075" width="3.6640625" style="131" customWidth="1"/>
    <col min="3076" max="3078" width="18.4140625" style="131" customWidth="1"/>
    <col min="3079" max="3079" width="2.83203125" style="131" customWidth="1"/>
    <col min="3080" max="3080" width="3.4140625" style="131" customWidth="1"/>
    <col min="3081" max="3081" width="2.25" style="131" customWidth="1"/>
    <col min="3082" max="3328" width="8.25" style="131"/>
    <col min="3329" max="3329" width="0.83203125" style="131" customWidth="1"/>
    <col min="3330" max="3330" width="22.25" style="131" customWidth="1"/>
    <col min="3331" max="3331" width="3.6640625" style="131" customWidth="1"/>
    <col min="3332" max="3334" width="18.4140625" style="131" customWidth="1"/>
    <col min="3335" max="3335" width="2.83203125" style="131" customWidth="1"/>
    <col min="3336" max="3336" width="3.4140625" style="131" customWidth="1"/>
    <col min="3337" max="3337" width="2.25" style="131" customWidth="1"/>
    <col min="3338" max="3584" width="8.25" style="131"/>
    <col min="3585" max="3585" width="0.83203125" style="131" customWidth="1"/>
    <col min="3586" max="3586" width="22.25" style="131" customWidth="1"/>
    <col min="3587" max="3587" width="3.6640625" style="131" customWidth="1"/>
    <col min="3588" max="3590" width="18.4140625" style="131" customWidth="1"/>
    <col min="3591" max="3591" width="2.83203125" style="131" customWidth="1"/>
    <col min="3592" max="3592" width="3.4140625" style="131" customWidth="1"/>
    <col min="3593" max="3593" width="2.25" style="131" customWidth="1"/>
    <col min="3594" max="3840" width="8.25" style="131"/>
    <col min="3841" max="3841" width="0.83203125" style="131" customWidth="1"/>
    <col min="3842" max="3842" width="22.25" style="131" customWidth="1"/>
    <col min="3843" max="3843" width="3.6640625" style="131" customWidth="1"/>
    <col min="3844" max="3846" width="18.4140625" style="131" customWidth="1"/>
    <col min="3847" max="3847" width="2.83203125" style="131" customWidth="1"/>
    <col min="3848" max="3848" width="3.4140625" style="131" customWidth="1"/>
    <col min="3849" max="3849" width="2.25" style="131" customWidth="1"/>
    <col min="3850" max="4096" width="8.25" style="131"/>
    <col min="4097" max="4097" width="0.83203125" style="131" customWidth="1"/>
    <col min="4098" max="4098" width="22.25" style="131" customWidth="1"/>
    <col min="4099" max="4099" width="3.6640625" style="131" customWidth="1"/>
    <col min="4100" max="4102" width="18.4140625" style="131" customWidth="1"/>
    <col min="4103" max="4103" width="2.83203125" style="131" customWidth="1"/>
    <col min="4104" max="4104" width="3.4140625" style="131" customWidth="1"/>
    <col min="4105" max="4105" width="2.25" style="131" customWidth="1"/>
    <col min="4106" max="4352" width="8.25" style="131"/>
    <col min="4353" max="4353" width="0.83203125" style="131" customWidth="1"/>
    <col min="4354" max="4354" width="22.25" style="131" customWidth="1"/>
    <col min="4355" max="4355" width="3.6640625" style="131" customWidth="1"/>
    <col min="4356" max="4358" width="18.4140625" style="131" customWidth="1"/>
    <col min="4359" max="4359" width="2.83203125" style="131" customWidth="1"/>
    <col min="4360" max="4360" width="3.4140625" style="131" customWidth="1"/>
    <col min="4361" max="4361" width="2.25" style="131" customWidth="1"/>
    <col min="4362" max="4608" width="8.25" style="131"/>
    <col min="4609" max="4609" width="0.83203125" style="131" customWidth="1"/>
    <col min="4610" max="4610" width="22.25" style="131" customWidth="1"/>
    <col min="4611" max="4611" width="3.6640625" style="131" customWidth="1"/>
    <col min="4612" max="4614" width="18.4140625" style="131" customWidth="1"/>
    <col min="4615" max="4615" width="2.83203125" style="131" customWidth="1"/>
    <col min="4616" max="4616" width="3.4140625" style="131" customWidth="1"/>
    <col min="4617" max="4617" width="2.25" style="131" customWidth="1"/>
    <col min="4618" max="4864" width="8.25" style="131"/>
    <col min="4865" max="4865" width="0.83203125" style="131" customWidth="1"/>
    <col min="4866" max="4866" width="22.25" style="131" customWidth="1"/>
    <col min="4867" max="4867" width="3.6640625" style="131" customWidth="1"/>
    <col min="4868" max="4870" width="18.4140625" style="131" customWidth="1"/>
    <col min="4871" max="4871" width="2.83203125" style="131" customWidth="1"/>
    <col min="4872" max="4872" width="3.4140625" style="131" customWidth="1"/>
    <col min="4873" max="4873" width="2.25" style="131" customWidth="1"/>
    <col min="4874" max="5120" width="8.25" style="131"/>
    <col min="5121" max="5121" width="0.83203125" style="131" customWidth="1"/>
    <col min="5122" max="5122" width="22.25" style="131" customWidth="1"/>
    <col min="5123" max="5123" width="3.6640625" style="131" customWidth="1"/>
    <col min="5124" max="5126" width="18.4140625" style="131" customWidth="1"/>
    <col min="5127" max="5127" width="2.83203125" style="131" customWidth="1"/>
    <col min="5128" max="5128" width="3.4140625" style="131" customWidth="1"/>
    <col min="5129" max="5129" width="2.25" style="131" customWidth="1"/>
    <col min="5130" max="5376" width="8.25" style="131"/>
    <col min="5377" max="5377" width="0.83203125" style="131" customWidth="1"/>
    <col min="5378" max="5378" width="22.25" style="131" customWidth="1"/>
    <col min="5379" max="5379" width="3.6640625" style="131" customWidth="1"/>
    <col min="5380" max="5382" width="18.4140625" style="131" customWidth="1"/>
    <col min="5383" max="5383" width="2.83203125" style="131" customWidth="1"/>
    <col min="5384" max="5384" width="3.4140625" style="131" customWidth="1"/>
    <col min="5385" max="5385" width="2.25" style="131" customWidth="1"/>
    <col min="5386" max="5632" width="8.25" style="131"/>
    <col min="5633" max="5633" width="0.83203125" style="131" customWidth="1"/>
    <col min="5634" max="5634" width="22.25" style="131" customWidth="1"/>
    <col min="5635" max="5635" width="3.6640625" style="131" customWidth="1"/>
    <col min="5636" max="5638" width="18.4140625" style="131" customWidth="1"/>
    <col min="5639" max="5639" width="2.83203125" style="131" customWidth="1"/>
    <col min="5640" max="5640" width="3.4140625" style="131" customWidth="1"/>
    <col min="5641" max="5641" width="2.25" style="131" customWidth="1"/>
    <col min="5642" max="5888" width="8.25" style="131"/>
    <col min="5889" max="5889" width="0.83203125" style="131" customWidth="1"/>
    <col min="5890" max="5890" width="22.25" style="131" customWidth="1"/>
    <col min="5891" max="5891" width="3.6640625" style="131" customWidth="1"/>
    <col min="5892" max="5894" width="18.4140625" style="131" customWidth="1"/>
    <col min="5895" max="5895" width="2.83203125" style="131" customWidth="1"/>
    <col min="5896" max="5896" width="3.4140625" style="131" customWidth="1"/>
    <col min="5897" max="5897" width="2.25" style="131" customWidth="1"/>
    <col min="5898" max="6144" width="8.25" style="131"/>
    <col min="6145" max="6145" width="0.83203125" style="131" customWidth="1"/>
    <col min="6146" max="6146" width="22.25" style="131" customWidth="1"/>
    <col min="6147" max="6147" width="3.6640625" style="131" customWidth="1"/>
    <col min="6148" max="6150" width="18.4140625" style="131" customWidth="1"/>
    <col min="6151" max="6151" width="2.83203125" style="131" customWidth="1"/>
    <col min="6152" max="6152" width="3.4140625" style="131" customWidth="1"/>
    <col min="6153" max="6153" width="2.25" style="131" customWidth="1"/>
    <col min="6154" max="6400" width="8.25" style="131"/>
    <col min="6401" max="6401" width="0.83203125" style="131" customWidth="1"/>
    <col min="6402" max="6402" width="22.25" style="131" customWidth="1"/>
    <col min="6403" max="6403" width="3.6640625" style="131" customWidth="1"/>
    <col min="6404" max="6406" width="18.4140625" style="131" customWidth="1"/>
    <col min="6407" max="6407" width="2.83203125" style="131" customWidth="1"/>
    <col min="6408" max="6408" width="3.4140625" style="131" customWidth="1"/>
    <col min="6409" max="6409" width="2.25" style="131" customWidth="1"/>
    <col min="6410" max="6656" width="8.25" style="131"/>
    <col min="6657" max="6657" width="0.83203125" style="131" customWidth="1"/>
    <col min="6658" max="6658" width="22.25" style="131" customWidth="1"/>
    <col min="6659" max="6659" width="3.6640625" style="131" customWidth="1"/>
    <col min="6660" max="6662" width="18.4140625" style="131" customWidth="1"/>
    <col min="6663" max="6663" width="2.83203125" style="131" customWidth="1"/>
    <col min="6664" max="6664" width="3.4140625" style="131" customWidth="1"/>
    <col min="6665" max="6665" width="2.25" style="131" customWidth="1"/>
    <col min="6666" max="6912" width="8.25" style="131"/>
    <col min="6913" max="6913" width="0.83203125" style="131" customWidth="1"/>
    <col min="6914" max="6914" width="22.25" style="131" customWidth="1"/>
    <col min="6915" max="6915" width="3.6640625" style="131" customWidth="1"/>
    <col min="6916" max="6918" width="18.4140625" style="131" customWidth="1"/>
    <col min="6919" max="6919" width="2.83203125" style="131" customWidth="1"/>
    <col min="6920" max="6920" width="3.4140625" style="131" customWidth="1"/>
    <col min="6921" max="6921" width="2.25" style="131" customWidth="1"/>
    <col min="6922" max="7168" width="8.25" style="131"/>
    <col min="7169" max="7169" width="0.83203125" style="131" customWidth="1"/>
    <col min="7170" max="7170" width="22.25" style="131" customWidth="1"/>
    <col min="7171" max="7171" width="3.6640625" style="131" customWidth="1"/>
    <col min="7172" max="7174" width="18.4140625" style="131" customWidth="1"/>
    <col min="7175" max="7175" width="2.83203125" style="131" customWidth="1"/>
    <col min="7176" max="7176" width="3.4140625" style="131" customWidth="1"/>
    <col min="7177" max="7177" width="2.25" style="131" customWidth="1"/>
    <col min="7178" max="7424" width="8.25" style="131"/>
    <col min="7425" max="7425" width="0.83203125" style="131" customWidth="1"/>
    <col min="7426" max="7426" width="22.25" style="131" customWidth="1"/>
    <col min="7427" max="7427" width="3.6640625" style="131" customWidth="1"/>
    <col min="7428" max="7430" width="18.4140625" style="131" customWidth="1"/>
    <col min="7431" max="7431" width="2.83203125" style="131" customWidth="1"/>
    <col min="7432" max="7432" width="3.4140625" style="131" customWidth="1"/>
    <col min="7433" max="7433" width="2.25" style="131" customWidth="1"/>
    <col min="7434" max="7680" width="8.25" style="131"/>
    <col min="7681" max="7681" width="0.83203125" style="131" customWidth="1"/>
    <col min="7682" max="7682" width="22.25" style="131" customWidth="1"/>
    <col min="7683" max="7683" width="3.6640625" style="131" customWidth="1"/>
    <col min="7684" max="7686" width="18.4140625" style="131" customWidth="1"/>
    <col min="7687" max="7687" width="2.83203125" style="131" customWidth="1"/>
    <col min="7688" max="7688" width="3.4140625" style="131" customWidth="1"/>
    <col min="7689" max="7689" width="2.25" style="131" customWidth="1"/>
    <col min="7690" max="7936" width="8.25" style="131"/>
    <col min="7937" max="7937" width="0.83203125" style="131" customWidth="1"/>
    <col min="7938" max="7938" width="22.25" style="131" customWidth="1"/>
    <col min="7939" max="7939" width="3.6640625" style="131" customWidth="1"/>
    <col min="7940" max="7942" width="18.4140625" style="131" customWidth="1"/>
    <col min="7943" max="7943" width="2.83203125" style="131" customWidth="1"/>
    <col min="7944" max="7944" width="3.4140625" style="131" customWidth="1"/>
    <col min="7945" max="7945" width="2.25" style="131" customWidth="1"/>
    <col min="7946" max="8192" width="8.25" style="131"/>
    <col min="8193" max="8193" width="0.83203125" style="131" customWidth="1"/>
    <col min="8194" max="8194" width="22.25" style="131" customWidth="1"/>
    <col min="8195" max="8195" width="3.6640625" style="131" customWidth="1"/>
    <col min="8196" max="8198" width="18.4140625" style="131" customWidth="1"/>
    <col min="8199" max="8199" width="2.83203125" style="131" customWidth="1"/>
    <col min="8200" max="8200" width="3.4140625" style="131" customWidth="1"/>
    <col min="8201" max="8201" width="2.25" style="131" customWidth="1"/>
    <col min="8202" max="8448" width="8.25" style="131"/>
    <col min="8449" max="8449" width="0.83203125" style="131" customWidth="1"/>
    <col min="8450" max="8450" width="22.25" style="131" customWidth="1"/>
    <col min="8451" max="8451" width="3.6640625" style="131" customWidth="1"/>
    <col min="8452" max="8454" width="18.4140625" style="131" customWidth="1"/>
    <col min="8455" max="8455" width="2.83203125" style="131" customWidth="1"/>
    <col min="8456" max="8456" width="3.4140625" style="131" customWidth="1"/>
    <col min="8457" max="8457" width="2.25" style="131" customWidth="1"/>
    <col min="8458" max="8704" width="8.25" style="131"/>
    <col min="8705" max="8705" width="0.83203125" style="131" customWidth="1"/>
    <col min="8706" max="8706" width="22.25" style="131" customWidth="1"/>
    <col min="8707" max="8707" width="3.6640625" style="131" customWidth="1"/>
    <col min="8708" max="8710" width="18.4140625" style="131" customWidth="1"/>
    <col min="8711" max="8711" width="2.83203125" style="131" customWidth="1"/>
    <col min="8712" max="8712" width="3.4140625" style="131" customWidth="1"/>
    <col min="8713" max="8713" width="2.25" style="131" customWidth="1"/>
    <col min="8714" max="8960" width="8.25" style="131"/>
    <col min="8961" max="8961" width="0.83203125" style="131" customWidth="1"/>
    <col min="8962" max="8962" width="22.25" style="131" customWidth="1"/>
    <col min="8963" max="8963" width="3.6640625" style="131" customWidth="1"/>
    <col min="8964" max="8966" width="18.4140625" style="131" customWidth="1"/>
    <col min="8967" max="8967" width="2.83203125" style="131" customWidth="1"/>
    <col min="8968" max="8968" width="3.4140625" style="131" customWidth="1"/>
    <col min="8969" max="8969" width="2.25" style="131" customWidth="1"/>
    <col min="8970" max="9216" width="8.25" style="131"/>
    <col min="9217" max="9217" width="0.83203125" style="131" customWidth="1"/>
    <col min="9218" max="9218" width="22.25" style="131" customWidth="1"/>
    <col min="9219" max="9219" width="3.6640625" style="131" customWidth="1"/>
    <col min="9220" max="9222" width="18.4140625" style="131" customWidth="1"/>
    <col min="9223" max="9223" width="2.83203125" style="131" customWidth="1"/>
    <col min="9224" max="9224" width="3.4140625" style="131" customWidth="1"/>
    <col min="9225" max="9225" width="2.25" style="131" customWidth="1"/>
    <col min="9226" max="9472" width="8.25" style="131"/>
    <col min="9473" max="9473" width="0.83203125" style="131" customWidth="1"/>
    <col min="9474" max="9474" width="22.25" style="131" customWidth="1"/>
    <col min="9475" max="9475" width="3.6640625" style="131" customWidth="1"/>
    <col min="9476" max="9478" width="18.4140625" style="131" customWidth="1"/>
    <col min="9479" max="9479" width="2.83203125" style="131" customWidth="1"/>
    <col min="9480" max="9480" width="3.4140625" style="131" customWidth="1"/>
    <col min="9481" max="9481" width="2.25" style="131" customWidth="1"/>
    <col min="9482" max="9728" width="8.25" style="131"/>
    <col min="9729" max="9729" width="0.83203125" style="131" customWidth="1"/>
    <col min="9730" max="9730" width="22.25" style="131" customWidth="1"/>
    <col min="9731" max="9731" width="3.6640625" style="131" customWidth="1"/>
    <col min="9732" max="9734" width="18.4140625" style="131" customWidth="1"/>
    <col min="9735" max="9735" width="2.83203125" style="131" customWidth="1"/>
    <col min="9736" max="9736" width="3.4140625" style="131" customWidth="1"/>
    <col min="9737" max="9737" width="2.25" style="131" customWidth="1"/>
    <col min="9738" max="9984" width="8.25" style="131"/>
    <col min="9985" max="9985" width="0.83203125" style="131" customWidth="1"/>
    <col min="9986" max="9986" width="22.25" style="131" customWidth="1"/>
    <col min="9987" max="9987" width="3.6640625" style="131" customWidth="1"/>
    <col min="9988" max="9990" width="18.4140625" style="131" customWidth="1"/>
    <col min="9991" max="9991" width="2.83203125" style="131" customWidth="1"/>
    <col min="9992" max="9992" width="3.4140625" style="131" customWidth="1"/>
    <col min="9993" max="9993" width="2.25" style="131" customWidth="1"/>
    <col min="9994" max="10240" width="8.25" style="131"/>
    <col min="10241" max="10241" width="0.83203125" style="131" customWidth="1"/>
    <col min="10242" max="10242" width="22.25" style="131" customWidth="1"/>
    <col min="10243" max="10243" width="3.6640625" style="131" customWidth="1"/>
    <col min="10244" max="10246" width="18.4140625" style="131" customWidth="1"/>
    <col min="10247" max="10247" width="2.83203125" style="131" customWidth="1"/>
    <col min="10248" max="10248" width="3.4140625" style="131" customWidth="1"/>
    <col min="10249" max="10249" width="2.25" style="131" customWidth="1"/>
    <col min="10250" max="10496" width="8.25" style="131"/>
    <col min="10497" max="10497" width="0.83203125" style="131" customWidth="1"/>
    <col min="10498" max="10498" width="22.25" style="131" customWidth="1"/>
    <col min="10499" max="10499" width="3.6640625" style="131" customWidth="1"/>
    <col min="10500" max="10502" width="18.4140625" style="131" customWidth="1"/>
    <col min="10503" max="10503" width="2.83203125" style="131" customWidth="1"/>
    <col min="10504" max="10504" width="3.4140625" style="131" customWidth="1"/>
    <col min="10505" max="10505" width="2.25" style="131" customWidth="1"/>
    <col min="10506" max="10752" width="8.25" style="131"/>
    <col min="10753" max="10753" width="0.83203125" style="131" customWidth="1"/>
    <col min="10754" max="10754" width="22.25" style="131" customWidth="1"/>
    <col min="10755" max="10755" width="3.6640625" style="131" customWidth="1"/>
    <col min="10756" max="10758" width="18.4140625" style="131" customWidth="1"/>
    <col min="10759" max="10759" width="2.83203125" style="131" customWidth="1"/>
    <col min="10760" max="10760" width="3.4140625" style="131" customWidth="1"/>
    <col min="10761" max="10761" width="2.25" style="131" customWidth="1"/>
    <col min="10762" max="11008" width="8.25" style="131"/>
    <col min="11009" max="11009" width="0.83203125" style="131" customWidth="1"/>
    <col min="11010" max="11010" width="22.25" style="131" customWidth="1"/>
    <col min="11011" max="11011" width="3.6640625" style="131" customWidth="1"/>
    <col min="11012" max="11014" width="18.4140625" style="131" customWidth="1"/>
    <col min="11015" max="11015" width="2.83203125" style="131" customWidth="1"/>
    <col min="11016" max="11016" width="3.4140625" style="131" customWidth="1"/>
    <col min="11017" max="11017" width="2.25" style="131" customWidth="1"/>
    <col min="11018" max="11264" width="8.25" style="131"/>
    <col min="11265" max="11265" width="0.83203125" style="131" customWidth="1"/>
    <col min="11266" max="11266" width="22.25" style="131" customWidth="1"/>
    <col min="11267" max="11267" width="3.6640625" style="131" customWidth="1"/>
    <col min="11268" max="11270" width="18.4140625" style="131" customWidth="1"/>
    <col min="11271" max="11271" width="2.83203125" style="131" customWidth="1"/>
    <col min="11272" max="11272" width="3.4140625" style="131" customWidth="1"/>
    <col min="11273" max="11273" width="2.25" style="131" customWidth="1"/>
    <col min="11274" max="11520" width="8.25" style="131"/>
    <col min="11521" max="11521" width="0.83203125" style="131" customWidth="1"/>
    <col min="11522" max="11522" width="22.25" style="131" customWidth="1"/>
    <col min="11523" max="11523" width="3.6640625" style="131" customWidth="1"/>
    <col min="11524" max="11526" width="18.4140625" style="131" customWidth="1"/>
    <col min="11527" max="11527" width="2.83203125" style="131" customWidth="1"/>
    <col min="11528" max="11528" width="3.4140625" style="131" customWidth="1"/>
    <col min="11529" max="11529" width="2.25" style="131" customWidth="1"/>
    <col min="11530" max="11776" width="8.25" style="131"/>
    <col min="11777" max="11777" width="0.83203125" style="131" customWidth="1"/>
    <col min="11778" max="11778" width="22.25" style="131" customWidth="1"/>
    <col min="11779" max="11779" width="3.6640625" style="131" customWidth="1"/>
    <col min="11780" max="11782" width="18.4140625" style="131" customWidth="1"/>
    <col min="11783" max="11783" width="2.83203125" style="131" customWidth="1"/>
    <col min="11784" max="11784" width="3.4140625" style="131" customWidth="1"/>
    <col min="11785" max="11785" width="2.25" style="131" customWidth="1"/>
    <col min="11786" max="12032" width="8.25" style="131"/>
    <col min="12033" max="12033" width="0.83203125" style="131" customWidth="1"/>
    <col min="12034" max="12034" width="22.25" style="131" customWidth="1"/>
    <col min="12035" max="12035" width="3.6640625" style="131" customWidth="1"/>
    <col min="12036" max="12038" width="18.4140625" style="131" customWidth="1"/>
    <col min="12039" max="12039" width="2.83203125" style="131" customWidth="1"/>
    <col min="12040" max="12040" width="3.4140625" style="131" customWidth="1"/>
    <col min="12041" max="12041" width="2.25" style="131" customWidth="1"/>
    <col min="12042" max="12288" width="8.25" style="131"/>
    <col min="12289" max="12289" width="0.83203125" style="131" customWidth="1"/>
    <col min="12290" max="12290" width="22.25" style="131" customWidth="1"/>
    <col min="12291" max="12291" width="3.6640625" style="131" customWidth="1"/>
    <col min="12292" max="12294" width="18.4140625" style="131" customWidth="1"/>
    <col min="12295" max="12295" width="2.83203125" style="131" customWidth="1"/>
    <col min="12296" max="12296" width="3.4140625" style="131" customWidth="1"/>
    <col min="12297" max="12297" width="2.25" style="131" customWidth="1"/>
    <col min="12298" max="12544" width="8.25" style="131"/>
    <col min="12545" max="12545" width="0.83203125" style="131" customWidth="1"/>
    <col min="12546" max="12546" width="22.25" style="131" customWidth="1"/>
    <col min="12547" max="12547" width="3.6640625" style="131" customWidth="1"/>
    <col min="12548" max="12550" width="18.4140625" style="131" customWidth="1"/>
    <col min="12551" max="12551" width="2.83203125" style="131" customWidth="1"/>
    <col min="12552" max="12552" width="3.4140625" style="131" customWidth="1"/>
    <col min="12553" max="12553" width="2.25" style="131" customWidth="1"/>
    <col min="12554" max="12800" width="8.25" style="131"/>
    <col min="12801" max="12801" width="0.83203125" style="131" customWidth="1"/>
    <col min="12802" max="12802" width="22.25" style="131" customWidth="1"/>
    <col min="12803" max="12803" width="3.6640625" style="131" customWidth="1"/>
    <col min="12804" max="12806" width="18.4140625" style="131" customWidth="1"/>
    <col min="12807" max="12807" width="2.83203125" style="131" customWidth="1"/>
    <col min="12808" max="12808" width="3.4140625" style="131" customWidth="1"/>
    <col min="12809" max="12809" width="2.25" style="131" customWidth="1"/>
    <col min="12810" max="13056" width="8.25" style="131"/>
    <col min="13057" max="13057" width="0.83203125" style="131" customWidth="1"/>
    <col min="13058" max="13058" width="22.25" style="131" customWidth="1"/>
    <col min="13059" max="13059" width="3.6640625" style="131" customWidth="1"/>
    <col min="13060" max="13062" width="18.4140625" style="131" customWidth="1"/>
    <col min="13063" max="13063" width="2.83203125" style="131" customWidth="1"/>
    <col min="13064" max="13064" width="3.4140625" style="131" customWidth="1"/>
    <col min="13065" max="13065" width="2.25" style="131" customWidth="1"/>
    <col min="13066" max="13312" width="8.25" style="131"/>
    <col min="13313" max="13313" width="0.83203125" style="131" customWidth="1"/>
    <col min="13314" max="13314" width="22.25" style="131" customWidth="1"/>
    <col min="13315" max="13315" width="3.6640625" style="131" customWidth="1"/>
    <col min="13316" max="13318" width="18.4140625" style="131" customWidth="1"/>
    <col min="13319" max="13319" width="2.83203125" style="131" customWidth="1"/>
    <col min="13320" max="13320" width="3.4140625" style="131" customWidth="1"/>
    <col min="13321" max="13321" width="2.25" style="131" customWidth="1"/>
    <col min="13322" max="13568" width="8.25" style="131"/>
    <col min="13569" max="13569" width="0.83203125" style="131" customWidth="1"/>
    <col min="13570" max="13570" width="22.25" style="131" customWidth="1"/>
    <col min="13571" max="13571" width="3.6640625" style="131" customWidth="1"/>
    <col min="13572" max="13574" width="18.4140625" style="131" customWidth="1"/>
    <col min="13575" max="13575" width="2.83203125" style="131" customWidth="1"/>
    <col min="13576" max="13576" width="3.4140625" style="131" customWidth="1"/>
    <col min="13577" max="13577" width="2.25" style="131" customWidth="1"/>
    <col min="13578" max="13824" width="8.25" style="131"/>
    <col min="13825" max="13825" width="0.83203125" style="131" customWidth="1"/>
    <col min="13826" max="13826" width="22.25" style="131" customWidth="1"/>
    <col min="13827" max="13827" width="3.6640625" style="131" customWidth="1"/>
    <col min="13828" max="13830" width="18.4140625" style="131" customWidth="1"/>
    <col min="13831" max="13831" width="2.83203125" style="131" customWidth="1"/>
    <col min="13832" max="13832" width="3.4140625" style="131" customWidth="1"/>
    <col min="13833" max="13833" width="2.25" style="131" customWidth="1"/>
    <col min="13834" max="14080" width="8.25" style="131"/>
    <col min="14081" max="14081" width="0.83203125" style="131" customWidth="1"/>
    <col min="14082" max="14082" width="22.25" style="131" customWidth="1"/>
    <col min="14083" max="14083" width="3.6640625" style="131" customWidth="1"/>
    <col min="14084" max="14086" width="18.4140625" style="131" customWidth="1"/>
    <col min="14087" max="14087" width="2.83203125" style="131" customWidth="1"/>
    <col min="14088" max="14088" width="3.4140625" style="131" customWidth="1"/>
    <col min="14089" max="14089" width="2.25" style="131" customWidth="1"/>
    <col min="14090" max="14336" width="8.25" style="131"/>
    <col min="14337" max="14337" width="0.83203125" style="131" customWidth="1"/>
    <col min="14338" max="14338" width="22.25" style="131" customWidth="1"/>
    <col min="14339" max="14339" width="3.6640625" style="131" customWidth="1"/>
    <col min="14340" max="14342" width="18.4140625" style="131" customWidth="1"/>
    <col min="14343" max="14343" width="2.83203125" style="131" customWidth="1"/>
    <col min="14344" max="14344" width="3.4140625" style="131" customWidth="1"/>
    <col min="14345" max="14345" width="2.25" style="131" customWidth="1"/>
    <col min="14346" max="14592" width="8.25" style="131"/>
    <col min="14593" max="14593" width="0.83203125" style="131" customWidth="1"/>
    <col min="14594" max="14594" width="22.25" style="131" customWidth="1"/>
    <col min="14595" max="14595" width="3.6640625" style="131" customWidth="1"/>
    <col min="14596" max="14598" width="18.4140625" style="131" customWidth="1"/>
    <col min="14599" max="14599" width="2.83203125" style="131" customWidth="1"/>
    <col min="14600" max="14600" width="3.4140625" style="131" customWidth="1"/>
    <col min="14601" max="14601" width="2.25" style="131" customWidth="1"/>
    <col min="14602" max="14848" width="8.25" style="131"/>
    <col min="14849" max="14849" width="0.83203125" style="131" customWidth="1"/>
    <col min="14850" max="14850" width="22.25" style="131" customWidth="1"/>
    <col min="14851" max="14851" width="3.6640625" style="131" customWidth="1"/>
    <col min="14852" max="14854" width="18.4140625" style="131" customWidth="1"/>
    <col min="14855" max="14855" width="2.83203125" style="131" customWidth="1"/>
    <col min="14856" max="14856" width="3.4140625" style="131" customWidth="1"/>
    <col min="14857" max="14857" width="2.25" style="131" customWidth="1"/>
    <col min="14858" max="15104" width="8.25" style="131"/>
    <col min="15105" max="15105" width="0.83203125" style="131" customWidth="1"/>
    <col min="15106" max="15106" width="22.25" style="131" customWidth="1"/>
    <col min="15107" max="15107" width="3.6640625" style="131" customWidth="1"/>
    <col min="15108" max="15110" width="18.4140625" style="131" customWidth="1"/>
    <col min="15111" max="15111" width="2.83203125" style="131" customWidth="1"/>
    <col min="15112" max="15112" width="3.4140625" style="131" customWidth="1"/>
    <col min="15113" max="15113" width="2.25" style="131" customWidth="1"/>
    <col min="15114" max="15360" width="8.25" style="131"/>
    <col min="15361" max="15361" width="0.83203125" style="131" customWidth="1"/>
    <col min="15362" max="15362" width="22.25" style="131" customWidth="1"/>
    <col min="15363" max="15363" width="3.6640625" style="131" customWidth="1"/>
    <col min="15364" max="15366" width="18.4140625" style="131" customWidth="1"/>
    <col min="15367" max="15367" width="2.83203125" style="131" customWidth="1"/>
    <col min="15368" max="15368" width="3.4140625" style="131" customWidth="1"/>
    <col min="15369" max="15369" width="2.25" style="131" customWidth="1"/>
    <col min="15370" max="15616" width="8.25" style="131"/>
    <col min="15617" max="15617" width="0.83203125" style="131" customWidth="1"/>
    <col min="15618" max="15618" width="22.25" style="131" customWidth="1"/>
    <col min="15619" max="15619" width="3.6640625" style="131" customWidth="1"/>
    <col min="15620" max="15622" width="18.4140625" style="131" customWidth="1"/>
    <col min="15623" max="15623" width="2.83203125" style="131" customWidth="1"/>
    <col min="15624" max="15624" width="3.4140625" style="131" customWidth="1"/>
    <col min="15625" max="15625" width="2.25" style="131" customWidth="1"/>
    <col min="15626" max="15872" width="8.25" style="131"/>
    <col min="15873" max="15873" width="0.83203125" style="131" customWidth="1"/>
    <col min="15874" max="15874" width="22.25" style="131" customWidth="1"/>
    <col min="15875" max="15875" width="3.6640625" style="131" customWidth="1"/>
    <col min="15876" max="15878" width="18.4140625" style="131" customWidth="1"/>
    <col min="15879" max="15879" width="2.83203125" style="131" customWidth="1"/>
    <col min="15880" max="15880" width="3.4140625" style="131" customWidth="1"/>
    <col min="15881" max="15881" width="2.25" style="131" customWidth="1"/>
    <col min="15882" max="16128" width="8.25" style="131"/>
    <col min="16129" max="16129" width="0.83203125" style="131" customWidth="1"/>
    <col min="16130" max="16130" width="22.25" style="131" customWidth="1"/>
    <col min="16131" max="16131" width="3.6640625" style="131" customWidth="1"/>
    <col min="16132" max="16134" width="18.4140625" style="131" customWidth="1"/>
    <col min="16135" max="16135" width="2.83203125" style="131" customWidth="1"/>
    <col min="16136" max="16136" width="3.4140625" style="131" customWidth="1"/>
    <col min="16137" max="16137" width="2.25" style="131" customWidth="1"/>
    <col min="16138" max="16384" width="8.25" style="131"/>
  </cols>
  <sheetData>
    <row r="1" spans="1:9" ht="27.75" customHeight="1" x14ac:dyDescent="0.55000000000000004">
      <c r="A1" s="130"/>
    </row>
    <row r="2" spans="1:9" ht="27.75" customHeight="1" x14ac:dyDescent="0.55000000000000004">
      <c r="A2" s="130"/>
      <c r="F2" s="1002" t="s">
        <v>24</v>
      </c>
      <c r="G2" s="1002"/>
    </row>
    <row r="3" spans="1:9" ht="27.75" customHeight="1" x14ac:dyDescent="0.55000000000000004">
      <c r="A3" s="130"/>
      <c r="F3" s="26"/>
      <c r="G3" s="26"/>
    </row>
    <row r="4" spans="1:9" ht="36" customHeight="1" x14ac:dyDescent="0.55000000000000004">
      <c r="A4" s="1313" t="s">
        <v>240</v>
      </c>
      <c r="B4" s="1313"/>
      <c r="C4" s="1313"/>
      <c r="D4" s="1313"/>
      <c r="E4" s="1313"/>
      <c r="F4" s="1313"/>
      <c r="G4" s="1313"/>
    </row>
    <row r="5" spans="1:9" ht="36" customHeight="1" x14ac:dyDescent="0.55000000000000004">
      <c r="A5" s="132"/>
      <c r="B5" s="132"/>
      <c r="C5" s="132"/>
      <c r="D5" s="132"/>
      <c r="E5" s="132"/>
      <c r="F5" s="132"/>
      <c r="G5" s="132"/>
    </row>
    <row r="6" spans="1:9" ht="36" customHeight="1" x14ac:dyDescent="0.55000000000000004">
      <c r="A6" s="132"/>
      <c r="B6" s="133" t="s">
        <v>25</v>
      </c>
      <c r="C6" s="1314"/>
      <c r="D6" s="1315"/>
      <c r="E6" s="1315"/>
      <c r="F6" s="1315"/>
      <c r="G6" s="1316"/>
    </row>
    <row r="7" spans="1:9" ht="46.5" customHeight="1" x14ac:dyDescent="0.55000000000000004">
      <c r="B7" s="134" t="s">
        <v>26</v>
      </c>
      <c r="C7" s="1317" t="s">
        <v>27</v>
      </c>
      <c r="D7" s="1317"/>
      <c r="E7" s="1317"/>
      <c r="F7" s="1317"/>
      <c r="G7" s="1318"/>
    </row>
    <row r="8" spans="1:9" ht="110.15" customHeight="1" x14ac:dyDescent="0.55000000000000004">
      <c r="B8" s="135" t="s">
        <v>241</v>
      </c>
      <c r="C8" s="1319" t="s">
        <v>242</v>
      </c>
      <c r="D8" s="1320"/>
      <c r="E8" s="1320"/>
      <c r="F8" s="1320"/>
      <c r="G8" s="1321"/>
    </row>
    <row r="9" spans="1:9" x14ac:dyDescent="0.55000000000000004">
      <c r="B9" s="1304" t="s">
        <v>243</v>
      </c>
      <c r="C9" s="136"/>
      <c r="D9" s="136"/>
      <c r="E9" s="136"/>
      <c r="F9" s="136"/>
      <c r="G9" s="137"/>
    </row>
    <row r="10" spans="1:9" ht="29.25" customHeight="1" x14ac:dyDescent="0.55000000000000004">
      <c r="B10" s="1305"/>
      <c r="D10" s="138"/>
      <c r="E10" s="139" t="s">
        <v>28</v>
      </c>
      <c r="F10" s="140"/>
      <c r="G10" s="141"/>
    </row>
    <row r="11" spans="1:9" ht="29.25" customHeight="1" x14ac:dyDescent="0.55000000000000004">
      <c r="B11" s="1305"/>
      <c r="C11" s="1307" t="s">
        <v>244</v>
      </c>
      <c r="D11" s="1308"/>
      <c r="E11" s="1308"/>
      <c r="F11" s="1308"/>
      <c r="G11" s="1309"/>
    </row>
    <row r="12" spans="1:9" x14ac:dyDescent="0.55000000000000004">
      <c r="B12" s="1306"/>
      <c r="C12" s="1310"/>
      <c r="D12" s="1311"/>
      <c r="E12" s="1311"/>
      <c r="F12" s="1311"/>
      <c r="G12" s="1312"/>
    </row>
    <row r="15" spans="1:9" ht="17.25" customHeight="1" x14ac:dyDescent="0.55000000000000004">
      <c r="B15" s="142" t="s">
        <v>32</v>
      </c>
      <c r="C15" s="143"/>
      <c r="D15" s="143"/>
      <c r="E15" s="143"/>
      <c r="F15" s="143"/>
      <c r="G15" s="143"/>
      <c r="H15" s="143"/>
      <c r="I15" s="143"/>
    </row>
    <row r="16" spans="1:9" ht="17.25" customHeight="1" x14ac:dyDescent="0.55000000000000004">
      <c r="B16" s="144" t="s">
        <v>245</v>
      </c>
      <c r="C16" s="143"/>
      <c r="D16" s="143"/>
      <c r="E16" s="143"/>
      <c r="F16" s="143"/>
      <c r="G16" s="143"/>
      <c r="H16" s="143"/>
      <c r="I16" s="143"/>
    </row>
    <row r="17" spans="2:9" ht="17.25" customHeight="1" x14ac:dyDescent="0.55000000000000004">
      <c r="B17" s="142" t="s">
        <v>246</v>
      </c>
      <c r="C17" s="143"/>
      <c r="D17" s="143"/>
      <c r="E17" s="143"/>
      <c r="F17" s="143"/>
      <c r="G17" s="143"/>
      <c r="H17" s="143"/>
      <c r="I17" s="143"/>
    </row>
    <row r="18" spans="2:9" x14ac:dyDescent="0.55000000000000004">
      <c r="B18" s="142"/>
    </row>
  </sheetData>
  <mergeCells count="7">
    <mergeCell ref="B9:B12"/>
    <mergeCell ref="C11:G12"/>
    <mergeCell ref="F2:G2"/>
    <mergeCell ref="A4:G4"/>
    <mergeCell ref="C6:G6"/>
    <mergeCell ref="C7:G7"/>
    <mergeCell ref="C8:G8"/>
  </mergeCells>
  <phoneticPr fontId="2"/>
  <pageMargins left="0.69861111111111107" right="0.698611111111111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7CC3-5B83-4F9A-8B74-2DC7121E00A1}">
  <sheetPr codeName="Sheet25"/>
  <dimension ref="A1:H37"/>
  <sheetViews>
    <sheetView showGridLines="0" view="pageBreakPreview" topLeftCell="A13" zoomScale="90" zoomScaleNormal="80" workbookViewId="0">
      <selection activeCell="J3" sqref="J3"/>
    </sheetView>
  </sheetViews>
  <sheetFormatPr defaultColWidth="8.25" defaultRowHeight="13" x14ac:dyDescent="0.55000000000000004"/>
  <cols>
    <col min="1" max="1" width="43.5" style="25" customWidth="1"/>
    <col min="2" max="3" width="2.83203125" style="25" customWidth="1"/>
    <col min="4" max="4" width="21.6640625" style="25" customWidth="1"/>
    <col min="5" max="5" width="9.5" style="25" customWidth="1"/>
    <col min="6" max="6" width="6.83203125" style="25" customWidth="1"/>
    <col min="7" max="7" width="15.9140625" style="25" customWidth="1"/>
    <col min="8" max="8" width="12.58203125" style="25" customWidth="1"/>
    <col min="9" max="256" width="8.25" style="25"/>
    <col min="257" max="257" width="43.5" style="25" customWidth="1"/>
    <col min="258" max="259" width="2.83203125" style="25" customWidth="1"/>
    <col min="260" max="260" width="21.6640625" style="25" customWidth="1"/>
    <col min="261" max="261" width="9.5" style="25" customWidth="1"/>
    <col min="262" max="262" width="6.83203125" style="25" customWidth="1"/>
    <col min="263" max="263" width="15.9140625" style="25" customWidth="1"/>
    <col min="264" max="264" width="12.58203125" style="25" customWidth="1"/>
    <col min="265" max="512" width="8.25" style="25"/>
    <col min="513" max="513" width="43.5" style="25" customWidth="1"/>
    <col min="514" max="515" width="2.83203125" style="25" customWidth="1"/>
    <col min="516" max="516" width="21.6640625" style="25" customWidth="1"/>
    <col min="517" max="517" width="9.5" style="25" customWidth="1"/>
    <col min="518" max="518" width="6.83203125" style="25" customWidth="1"/>
    <col min="519" max="519" width="15.9140625" style="25" customWidth="1"/>
    <col min="520" max="520" width="12.58203125" style="25" customWidth="1"/>
    <col min="521" max="768" width="8.25" style="25"/>
    <col min="769" max="769" width="43.5" style="25" customWidth="1"/>
    <col min="770" max="771" width="2.83203125" style="25" customWidth="1"/>
    <col min="772" max="772" width="21.6640625" style="25" customWidth="1"/>
    <col min="773" max="773" width="9.5" style="25" customWidth="1"/>
    <col min="774" max="774" width="6.83203125" style="25" customWidth="1"/>
    <col min="775" max="775" width="15.9140625" style="25" customWidth="1"/>
    <col min="776" max="776" width="12.58203125" style="25" customWidth="1"/>
    <col min="777" max="1024" width="8.25" style="25"/>
    <col min="1025" max="1025" width="43.5" style="25" customWidth="1"/>
    <col min="1026" max="1027" width="2.83203125" style="25" customWidth="1"/>
    <col min="1028" max="1028" width="21.6640625" style="25" customWidth="1"/>
    <col min="1029" max="1029" width="9.5" style="25" customWidth="1"/>
    <col min="1030" max="1030" width="6.83203125" style="25" customWidth="1"/>
    <col min="1031" max="1031" width="15.9140625" style="25" customWidth="1"/>
    <col min="1032" max="1032" width="12.58203125" style="25" customWidth="1"/>
    <col min="1033" max="1280" width="8.25" style="25"/>
    <col min="1281" max="1281" width="43.5" style="25" customWidth="1"/>
    <col min="1282" max="1283" width="2.83203125" style="25" customWidth="1"/>
    <col min="1284" max="1284" width="21.6640625" style="25" customWidth="1"/>
    <col min="1285" max="1285" width="9.5" style="25" customWidth="1"/>
    <col min="1286" max="1286" width="6.83203125" style="25" customWidth="1"/>
    <col min="1287" max="1287" width="15.9140625" style="25" customWidth="1"/>
    <col min="1288" max="1288" width="12.58203125" style="25" customWidth="1"/>
    <col min="1289" max="1536" width="8.25" style="25"/>
    <col min="1537" max="1537" width="43.5" style="25" customWidth="1"/>
    <col min="1538" max="1539" width="2.83203125" style="25" customWidth="1"/>
    <col min="1540" max="1540" width="21.6640625" style="25" customWidth="1"/>
    <col min="1541" max="1541" width="9.5" style="25" customWidth="1"/>
    <col min="1542" max="1542" width="6.83203125" style="25" customWidth="1"/>
    <col min="1543" max="1543" width="15.9140625" style="25" customWidth="1"/>
    <col min="1544" max="1544" width="12.58203125" style="25" customWidth="1"/>
    <col min="1545" max="1792" width="8.25" style="25"/>
    <col min="1793" max="1793" width="43.5" style="25" customWidth="1"/>
    <col min="1794" max="1795" width="2.83203125" style="25" customWidth="1"/>
    <col min="1796" max="1796" width="21.6640625" style="25" customWidth="1"/>
    <col min="1797" max="1797" width="9.5" style="25" customWidth="1"/>
    <col min="1798" max="1798" width="6.83203125" style="25" customWidth="1"/>
    <col min="1799" max="1799" width="15.9140625" style="25" customWidth="1"/>
    <col min="1800" max="1800" width="12.58203125" style="25" customWidth="1"/>
    <col min="1801" max="2048" width="8.25" style="25"/>
    <col min="2049" max="2049" width="43.5" style="25" customWidth="1"/>
    <col min="2050" max="2051" width="2.83203125" style="25" customWidth="1"/>
    <col min="2052" max="2052" width="21.6640625" style="25" customWidth="1"/>
    <col min="2053" max="2053" width="9.5" style="25" customWidth="1"/>
    <col min="2054" max="2054" width="6.83203125" style="25" customWidth="1"/>
    <col min="2055" max="2055" width="15.9140625" style="25" customWidth="1"/>
    <col min="2056" max="2056" width="12.58203125" style="25" customWidth="1"/>
    <col min="2057" max="2304" width="8.25" style="25"/>
    <col min="2305" max="2305" width="43.5" style="25" customWidth="1"/>
    <col min="2306" max="2307" width="2.83203125" style="25" customWidth="1"/>
    <col min="2308" max="2308" width="21.6640625" style="25" customWidth="1"/>
    <col min="2309" max="2309" width="9.5" style="25" customWidth="1"/>
    <col min="2310" max="2310" width="6.83203125" style="25" customWidth="1"/>
    <col min="2311" max="2311" width="15.9140625" style="25" customWidth="1"/>
    <col min="2312" max="2312" width="12.58203125" style="25" customWidth="1"/>
    <col min="2313" max="2560" width="8.25" style="25"/>
    <col min="2561" max="2561" width="43.5" style="25" customWidth="1"/>
    <col min="2562" max="2563" width="2.83203125" style="25" customWidth="1"/>
    <col min="2564" max="2564" width="21.6640625" style="25" customWidth="1"/>
    <col min="2565" max="2565" width="9.5" style="25" customWidth="1"/>
    <col min="2566" max="2566" width="6.83203125" style="25" customWidth="1"/>
    <col min="2567" max="2567" width="15.9140625" style="25" customWidth="1"/>
    <col min="2568" max="2568" width="12.58203125" style="25" customWidth="1"/>
    <col min="2569" max="2816" width="8.25" style="25"/>
    <col min="2817" max="2817" width="43.5" style="25" customWidth="1"/>
    <col min="2818" max="2819" width="2.83203125" style="25" customWidth="1"/>
    <col min="2820" max="2820" width="21.6640625" style="25" customWidth="1"/>
    <col min="2821" max="2821" width="9.5" style="25" customWidth="1"/>
    <col min="2822" max="2822" width="6.83203125" style="25" customWidth="1"/>
    <col min="2823" max="2823" width="15.9140625" style="25" customWidth="1"/>
    <col min="2824" max="2824" width="12.58203125" style="25" customWidth="1"/>
    <col min="2825" max="3072" width="8.25" style="25"/>
    <col min="3073" max="3073" width="43.5" style="25" customWidth="1"/>
    <col min="3074" max="3075" width="2.83203125" style="25" customWidth="1"/>
    <col min="3076" max="3076" width="21.6640625" style="25" customWidth="1"/>
    <col min="3077" max="3077" width="9.5" style="25" customWidth="1"/>
    <col min="3078" max="3078" width="6.83203125" style="25" customWidth="1"/>
    <col min="3079" max="3079" width="15.9140625" style="25" customWidth="1"/>
    <col min="3080" max="3080" width="12.58203125" style="25" customWidth="1"/>
    <col min="3081" max="3328" width="8.25" style="25"/>
    <col min="3329" max="3329" width="43.5" style="25" customWidth="1"/>
    <col min="3330" max="3331" width="2.83203125" style="25" customWidth="1"/>
    <col min="3332" max="3332" width="21.6640625" style="25" customWidth="1"/>
    <col min="3333" max="3333" width="9.5" style="25" customWidth="1"/>
    <col min="3334" max="3334" width="6.83203125" style="25" customWidth="1"/>
    <col min="3335" max="3335" width="15.9140625" style="25" customWidth="1"/>
    <col min="3336" max="3336" width="12.58203125" style="25" customWidth="1"/>
    <col min="3337" max="3584" width="8.25" style="25"/>
    <col min="3585" max="3585" width="43.5" style="25" customWidth="1"/>
    <col min="3586" max="3587" width="2.83203125" style="25" customWidth="1"/>
    <col min="3588" max="3588" width="21.6640625" style="25" customWidth="1"/>
    <col min="3589" max="3589" width="9.5" style="25" customWidth="1"/>
    <col min="3590" max="3590" width="6.83203125" style="25" customWidth="1"/>
    <col min="3591" max="3591" width="15.9140625" style="25" customWidth="1"/>
    <col min="3592" max="3592" width="12.58203125" style="25" customWidth="1"/>
    <col min="3593" max="3840" width="8.25" style="25"/>
    <col min="3841" max="3841" width="43.5" style="25" customWidth="1"/>
    <col min="3842" max="3843" width="2.83203125" style="25" customWidth="1"/>
    <col min="3844" max="3844" width="21.6640625" style="25" customWidth="1"/>
    <col min="3845" max="3845" width="9.5" style="25" customWidth="1"/>
    <col min="3846" max="3846" width="6.83203125" style="25" customWidth="1"/>
    <col min="3847" max="3847" width="15.9140625" style="25" customWidth="1"/>
    <col min="3848" max="3848" width="12.58203125" style="25" customWidth="1"/>
    <col min="3849" max="4096" width="8.25" style="25"/>
    <col min="4097" max="4097" width="43.5" style="25" customWidth="1"/>
    <col min="4098" max="4099" width="2.83203125" style="25" customWidth="1"/>
    <col min="4100" max="4100" width="21.6640625" style="25" customWidth="1"/>
    <col min="4101" max="4101" width="9.5" style="25" customWidth="1"/>
    <col min="4102" max="4102" width="6.83203125" style="25" customWidth="1"/>
    <col min="4103" max="4103" width="15.9140625" style="25" customWidth="1"/>
    <col min="4104" max="4104" width="12.58203125" style="25" customWidth="1"/>
    <col min="4105" max="4352" width="8.25" style="25"/>
    <col min="4353" max="4353" width="43.5" style="25" customWidth="1"/>
    <col min="4354" max="4355" width="2.83203125" style="25" customWidth="1"/>
    <col min="4356" max="4356" width="21.6640625" style="25" customWidth="1"/>
    <col min="4357" max="4357" width="9.5" style="25" customWidth="1"/>
    <col min="4358" max="4358" width="6.83203125" style="25" customWidth="1"/>
    <col min="4359" max="4359" width="15.9140625" style="25" customWidth="1"/>
    <col min="4360" max="4360" width="12.58203125" style="25" customWidth="1"/>
    <col min="4361" max="4608" width="8.25" style="25"/>
    <col min="4609" max="4609" width="43.5" style="25" customWidth="1"/>
    <col min="4610" max="4611" width="2.83203125" style="25" customWidth="1"/>
    <col min="4612" max="4612" width="21.6640625" style="25" customWidth="1"/>
    <col min="4613" max="4613" width="9.5" style="25" customWidth="1"/>
    <col min="4614" max="4614" width="6.83203125" style="25" customWidth="1"/>
    <col min="4615" max="4615" width="15.9140625" style="25" customWidth="1"/>
    <col min="4616" max="4616" width="12.58203125" style="25" customWidth="1"/>
    <col min="4617" max="4864" width="8.25" style="25"/>
    <col min="4865" max="4865" width="43.5" style="25" customWidth="1"/>
    <col min="4866" max="4867" width="2.83203125" style="25" customWidth="1"/>
    <col min="4868" max="4868" width="21.6640625" style="25" customWidth="1"/>
    <col min="4869" max="4869" width="9.5" style="25" customWidth="1"/>
    <col min="4870" max="4870" width="6.83203125" style="25" customWidth="1"/>
    <col min="4871" max="4871" width="15.9140625" style="25" customWidth="1"/>
    <col min="4872" max="4872" width="12.58203125" style="25" customWidth="1"/>
    <col min="4873" max="5120" width="8.25" style="25"/>
    <col min="5121" max="5121" width="43.5" style="25" customWidth="1"/>
    <col min="5122" max="5123" width="2.83203125" style="25" customWidth="1"/>
    <col min="5124" max="5124" width="21.6640625" style="25" customWidth="1"/>
    <col min="5125" max="5125" width="9.5" style="25" customWidth="1"/>
    <col min="5126" max="5126" width="6.83203125" style="25" customWidth="1"/>
    <col min="5127" max="5127" width="15.9140625" style="25" customWidth="1"/>
    <col min="5128" max="5128" width="12.58203125" style="25" customWidth="1"/>
    <col min="5129" max="5376" width="8.25" style="25"/>
    <col min="5377" max="5377" width="43.5" style="25" customWidth="1"/>
    <col min="5378" max="5379" width="2.83203125" style="25" customWidth="1"/>
    <col min="5380" max="5380" width="21.6640625" style="25" customWidth="1"/>
    <col min="5381" max="5381" width="9.5" style="25" customWidth="1"/>
    <col min="5382" max="5382" width="6.83203125" style="25" customWidth="1"/>
    <col min="5383" max="5383" width="15.9140625" style="25" customWidth="1"/>
    <col min="5384" max="5384" width="12.58203125" style="25" customWidth="1"/>
    <col min="5385" max="5632" width="8.25" style="25"/>
    <col min="5633" max="5633" width="43.5" style="25" customWidth="1"/>
    <col min="5634" max="5635" width="2.83203125" style="25" customWidth="1"/>
    <col min="5636" max="5636" width="21.6640625" style="25" customWidth="1"/>
    <col min="5637" max="5637" width="9.5" style="25" customWidth="1"/>
    <col min="5638" max="5638" width="6.83203125" style="25" customWidth="1"/>
    <col min="5639" max="5639" width="15.9140625" style="25" customWidth="1"/>
    <col min="5640" max="5640" width="12.58203125" style="25" customWidth="1"/>
    <col min="5641" max="5888" width="8.25" style="25"/>
    <col min="5889" max="5889" width="43.5" style="25" customWidth="1"/>
    <col min="5890" max="5891" width="2.83203125" style="25" customWidth="1"/>
    <col min="5892" max="5892" width="21.6640625" style="25" customWidth="1"/>
    <col min="5893" max="5893" width="9.5" style="25" customWidth="1"/>
    <col min="5894" max="5894" width="6.83203125" style="25" customWidth="1"/>
    <col min="5895" max="5895" width="15.9140625" style="25" customWidth="1"/>
    <col min="5896" max="5896" width="12.58203125" style="25" customWidth="1"/>
    <col min="5897" max="6144" width="8.25" style="25"/>
    <col min="6145" max="6145" width="43.5" style="25" customWidth="1"/>
    <col min="6146" max="6147" width="2.83203125" style="25" customWidth="1"/>
    <col min="6148" max="6148" width="21.6640625" style="25" customWidth="1"/>
    <col min="6149" max="6149" width="9.5" style="25" customWidth="1"/>
    <col min="6150" max="6150" width="6.83203125" style="25" customWidth="1"/>
    <col min="6151" max="6151" width="15.9140625" style="25" customWidth="1"/>
    <col min="6152" max="6152" width="12.58203125" style="25" customWidth="1"/>
    <col min="6153" max="6400" width="8.25" style="25"/>
    <col min="6401" max="6401" width="43.5" style="25" customWidth="1"/>
    <col min="6402" max="6403" width="2.83203125" style="25" customWidth="1"/>
    <col min="6404" max="6404" width="21.6640625" style="25" customWidth="1"/>
    <col min="6405" max="6405" width="9.5" style="25" customWidth="1"/>
    <col min="6406" max="6406" width="6.83203125" style="25" customWidth="1"/>
    <col min="6407" max="6407" width="15.9140625" style="25" customWidth="1"/>
    <col min="6408" max="6408" width="12.58203125" style="25" customWidth="1"/>
    <col min="6409" max="6656" width="8.25" style="25"/>
    <col min="6657" max="6657" width="43.5" style="25" customWidth="1"/>
    <col min="6658" max="6659" width="2.83203125" style="25" customWidth="1"/>
    <col min="6660" max="6660" width="21.6640625" style="25" customWidth="1"/>
    <col min="6661" max="6661" width="9.5" style="25" customWidth="1"/>
    <col min="6662" max="6662" width="6.83203125" style="25" customWidth="1"/>
    <col min="6663" max="6663" width="15.9140625" style="25" customWidth="1"/>
    <col min="6664" max="6664" width="12.58203125" style="25" customWidth="1"/>
    <col min="6665" max="6912" width="8.25" style="25"/>
    <col min="6913" max="6913" width="43.5" style="25" customWidth="1"/>
    <col min="6914" max="6915" width="2.83203125" style="25" customWidth="1"/>
    <col min="6916" max="6916" width="21.6640625" style="25" customWidth="1"/>
    <col min="6917" max="6917" width="9.5" style="25" customWidth="1"/>
    <col min="6918" max="6918" width="6.83203125" style="25" customWidth="1"/>
    <col min="6919" max="6919" width="15.9140625" style="25" customWidth="1"/>
    <col min="6920" max="6920" width="12.58203125" style="25" customWidth="1"/>
    <col min="6921" max="7168" width="8.25" style="25"/>
    <col min="7169" max="7169" width="43.5" style="25" customWidth="1"/>
    <col min="7170" max="7171" width="2.83203125" style="25" customWidth="1"/>
    <col min="7172" max="7172" width="21.6640625" style="25" customWidth="1"/>
    <col min="7173" max="7173" width="9.5" style="25" customWidth="1"/>
    <col min="7174" max="7174" width="6.83203125" style="25" customWidth="1"/>
    <col min="7175" max="7175" width="15.9140625" style="25" customWidth="1"/>
    <col min="7176" max="7176" width="12.58203125" style="25" customWidth="1"/>
    <col min="7177" max="7424" width="8.25" style="25"/>
    <col min="7425" max="7425" width="43.5" style="25" customWidth="1"/>
    <col min="7426" max="7427" width="2.83203125" style="25" customWidth="1"/>
    <col min="7428" max="7428" width="21.6640625" style="25" customWidth="1"/>
    <col min="7429" max="7429" width="9.5" style="25" customWidth="1"/>
    <col min="7430" max="7430" width="6.83203125" style="25" customWidth="1"/>
    <col min="7431" max="7431" width="15.9140625" style="25" customWidth="1"/>
    <col min="7432" max="7432" width="12.58203125" style="25" customWidth="1"/>
    <col min="7433" max="7680" width="8.25" style="25"/>
    <col min="7681" max="7681" width="43.5" style="25" customWidth="1"/>
    <col min="7682" max="7683" width="2.83203125" style="25" customWidth="1"/>
    <col min="7684" max="7684" width="21.6640625" style="25" customWidth="1"/>
    <col min="7685" max="7685" width="9.5" style="25" customWidth="1"/>
    <col min="7686" max="7686" width="6.83203125" style="25" customWidth="1"/>
    <col min="7687" max="7687" width="15.9140625" style="25" customWidth="1"/>
    <col min="7688" max="7688" width="12.58203125" style="25" customWidth="1"/>
    <col min="7689" max="7936" width="8.25" style="25"/>
    <col min="7937" max="7937" width="43.5" style="25" customWidth="1"/>
    <col min="7938" max="7939" width="2.83203125" style="25" customWidth="1"/>
    <col min="7940" max="7940" width="21.6640625" style="25" customWidth="1"/>
    <col min="7941" max="7941" width="9.5" style="25" customWidth="1"/>
    <col min="7942" max="7942" width="6.83203125" style="25" customWidth="1"/>
    <col min="7943" max="7943" width="15.9140625" style="25" customWidth="1"/>
    <col min="7944" max="7944" width="12.58203125" style="25" customWidth="1"/>
    <col min="7945" max="8192" width="8.25" style="25"/>
    <col min="8193" max="8193" width="43.5" style="25" customWidth="1"/>
    <col min="8194" max="8195" width="2.83203125" style="25" customWidth="1"/>
    <col min="8196" max="8196" width="21.6640625" style="25" customWidth="1"/>
    <col min="8197" max="8197" width="9.5" style="25" customWidth="1"/>
    <col min="8198" max="8198" width="6.83203125" style="25" customWidth="1"/>
    <col min="8199" max="8199" width="15.9140625" style="25" customWidth="1"/>
    <col min="8200" max="8200" width="12.58203125" style="25" customWidth="1"/>
    <col min="8201" max="8448" width="8.25" style="25"/>
    <col min="8449" max="8449" width="43.5" style="25" customWidth="1"/>
    <col min="8450" max="8451" width="2.83203125" style="25" customWidth="1"/>
    <col min="8452" max="8452" width="21.6640625" style="25" customWidth="1"/>
    <col min="8453" max="8453" width="9.5" style="25" customWidth="1"/>
    <col min="8454" max="8454" width="6.83203125" style="25" customWidth="1"/>
    <col min="8455" max="8455" width="15.9140625" style="25" customWidth="1"/>
    <col min="8456" max="8456" width="12.58203125" style="25" customWidth="1"/>
    <col min="8457" max="8704" width="8.25" style="25"/>
    <col min="8705" max="8705" width="43.5" style="25" customWidth="1"/>
    <col min="8706" max="8707" width="2.83203125" style="25" customWidth="1"/>
    <col min="8708" max="8708" width="21.6640625" style="25" customWidth="1"/>
    <col min="8709" max="8709" width="9.5" style="25" customWidth="1"/>
    <col min="8710" max="8710" width="6.83203125" style="25" customWidth="1"/>
    <col min="8711" max="8711" width="15.9140625" style="25" customWidth="1"/>
    <col min="8712" max="8712" width="12.58203125" style="25" customWidth="1"/>
    <col min="8713" max="8960" width="8.25" style="25"/>
    <col min="8961" max="8961" width="43.5" style="25" customWidth="1"/>
    <col min="8962" max="8963" width="2.83203125" style="25" customWidth="1"/>
    <col min="8964" max="8964" width="21.6640625" style="25" customWidth="1"/>
    <col min="8965" max="8965" width="9.5" style="25" customWidth="1"/>
    <col min="8966" max="8966" width="6.83203125" style="25" customWidth="1"/>
    <col min="8967" max="8967" width="15.9140625" style="25" customWidth="1"/>
    <col min="8968" max="8968" width="12.58203125" style="25" customWidth="1"/>
    <col min="8969" max="9216" width="8.25" style="25"/>
    <col min="9217" max="9217" width="43.5" style="25" customWidth="1"/>
    <col min="9218" max="9219" width="2.83203125" style="25" customWidth="1"/>
    <col min="9220" max="9220" width="21.6640625" style="25" customWidth="1"/>
    <col min="9221" max="9221" width="9.5" style="25" customWidth="1"/>
    <col min="9222" max="9222" width="6.83203125" style="25" customWidth="1"/>
    <col min="9223" max="9223" width="15.9140625" style="25" customWidth="1"/>
    <col min="9224" max="9224" width="12.58203125" style="25" customWidth="1"/>
    <col min="9225" max="9472" width="8.25" style="25"/>
    <col min="9473" max="9473" width="43.5" style="25" customWidth="1"/>
    <col min="9474" max="9475" width="2.83203125" style="25" customWidth="1"/>
    <col min="9476" max="9476" width="21.6640625" style="25" customWidth="1"/>
    <col min="9477" max="9477" width="9.5" style="25" customWidth="1"/>
    <col min="9478" max="9478" width="6.83203125" style="25" customWidth="1"/>
    <col min="9479" max="9479" width="15.9140625" style="25" customWidth="1"/>
    <col min="9480" max="9480" width="12.58203125" style="25" customWidth="1"/>
    <col min="9481" max="9728" width="8.25" style="25"/>
    <col min="9729" max="9729" width="43.5" style="25" customWidth="1"/>
    <col min="9730" max="9731" width="2.83203125" style="25" customWidth="1"/>
    <col min="9732" max="9732" width="21.6640625" style="25" customWidth="1"/>
    <col min="9733" max="9733" width="9.5" style="25" customWidth="1"/>
    <col min="9734" max="9734" width="6.83203125" style="25" customWidth="1"/>
    <col min="9735" max="9735" width="15.9140625" style="25" customWidth="1"/>
    <col min="9736" max="9736" width="12.58203125" style="25" customWidth="1"/>
    <col min="9737" max="9984" width="8.25" style="25"/>
    <col min="9985" max="9985" width="43.5" style="25" customWidth="1"/>
    <col min="9986" max="9987" width="2.83203125" style="25" customWidth="1"/>
    <col min="9988" max="9988" width="21.6640625" style="25" customWidth="1"/>
    <col min="9989" max="9989" width="9.5" style="25" customWidth="1"/>
    <col min="9990" max="9990" width="6.83203125" style="25" customWidth="1"/>
    <col min="9991" max="9991" width="15.9140625" style="25" customWidth="1"/>
    <col min="9992" max="9992" width="12.58203125" style="25" customWidth="1"/>
    <col min="9993" max="10240" width="8.25" style="25"/>
    <col min="10241" max="10241" width="43.5" style="25" customWidth="1"/>
    <col min="10242" max="10243" width="2.83203125" style="25" customWidth="1"/>
    <col min="10244" max="10244" width="21.6640625" style="25" customWidth="1"/>
    <col min="10245" max="10245" width="9.5" style="25" customWidth="1"/>
    <col min="10246" max="10246" width="6.83203125" style="25" customWidth="1"/>
    <col min="10247" max="10247" width="15.9140625" style="25" customWidth="1"/>
    <col min="10248" max="10248" width="12.58203125" style="25" customWidth="1"/>
    <col min="10249" max="10496" width="8.25" style="25"/>
    <col min="10497" max="10497" width="43.5" style="25" customWidth="1"/>
    <col min="10498" max="10499" width="2.83203125" style="25" customWidth="1"/>
    <col min="10500" max="10500" width="21.6640625" style="25" customWidth="1"/>
    <col min="10501" max="10501" width="9.5" style="25" customWidth="1"/>
    <col min="10502" max="10502" width="6.83203125" style="25" customWidth="1"/>
    <col min="10503" max="10503" width="15.9140625" style="25" customWidth="1"/>
    <col min="10504" max="10504" width="12.58203125" style="25" customWidth="1"/>
    <col min="10505" max="10752" width="8.25" style="25"/>
    <col min="10753" max="10753" width="43.5" style="25" customWidth="1"/>
    <col min="10754" max="10755" width="2.83203125" style="25" customWidth="1"/>
    <col min="10756" max="10756" width="21.6640625" style="25" customWidth="1"/>
    <col min="10757" max="10757" width="9.5" style="25" customWidth="1"/>
    <col min="10758" max="10758" width="6.83203125" style="25" customWidth="1"/>
    <col min="10759" max="10759" width="15.9140625" style="25" customWidth="1"/>
    <col min="10760" max="10760" width="12.58203125" style="25" customWidth="1"/>
    <col min="10761" max="11008" width="8.25" style="25"/>
    <col min="11009" max="11009" width="43.5" style="25" customWidth="1"/>
    <col min="11010" max="11011" width="2.83203125" style="25" customWidth="1"/>
    <col min="11012" max="11012" width="21.6640625" style="25" customWidth="1"/>
    <col min="11013" max="11013" width="9.5" style="25" customWidth="1"/>
    <col min="11014" max="11014" width="6.83203125" style="25" customWidth="1"/>
    <col min="11015" max="11015" width="15.9140625" style="25" customWidth="1"/>
    <col min="11016" max="11016" width="12.58203125" style="25" customWidth="1"/>
    <col min="11017" max="11264" width="8.25" style="25"/>
    <col min="11265" max="11265" width="43.5" style="25" customWidth="1"/>
    <col min="11266" max="11267" width="2.83203125" style="25" customWidth="1"/>
    <col min="11268" max="11268" width="21.6640625" style="25" customWidth="1"/>
    <col min="11269" max="11269" width="9.5" style="25" customWidth="1"/>
    <col min="11270" max="11270" width="6.83203125" style="25" customWidth="1"/>
    <col min="11271" max="11271" width="15.9140625" style="25" customWidth="1"/>
    <col min="11272" max="11272" width="12.58203125" style="25" customWidth="1"/>
    <col min="11273" max="11520" width="8.25" style="25"/>
    <col min="11521" max="11521" width="43.5" style="25" customWidth="1"/>
    <col min="11522" max="11523" width="2.83203125" style="25" customWidth="1"/>
    <col min="11524" max="11524" width="21.6640625" style="25" customWidth="1"/>
    <col min="11525" max="11525" width="9.5" style="25" customWidth="1"/>
    <col min="11526" max="11526" width="6.83203125" style="25" customWidth="1"/>
    <col min="11527" max="11527" width="15.9140625" style="25" customWidth="1"/>
    <col min="11528" max="11528" width="12.58203125" style="25" customWidth="1"/>
    <col min="11529" max="11776" width="8.25" style="25"/>
    <col min="11777" max="11777" width="43.5" style="25" customWidth="1"/>
    <col min="11778" max="11779" width="2.83203125" style="25" customWidth="1"/>
    <col min="11780" max="11780" width="21.6640625" style="25" customWidth="1"/>
    <col min="11781" max="11781" width="9.5" style="25" customWidth="1"/>
    <col min="11782" max="11782" width="6.83203125" style="25" customWidth="1"/>
    <col min="11783" max="11783" width="15.9140625" style="25" customWidth="1"/>
    <col min="11784" max="11784" width="12.58203125" style="25" customWidth="1"/>
    <col min="11785" max="12032" width="8.25" style="25"/>
    <col min="12033" max="12033" width="43.5" style="25" customWidth="1"/>
    <col min="12034" max="12035" width="2.83203125" style="25" customWidth="1"/>
    <col min="12036" max="12036" width="21.6640625" style="25" customWidth="1"/>
    <col min="12037" max="12037" width="9.5" style="25" customWidth="1"/>
    <col min="12038" max="12038" width="6.83203125" style="25" customWidth="1"/>
    <col min="12039" max="12039" width="15.9140625" style="25" customWidth="1"/>
    <col min="12040" max="12040" width="12.58203125" style="25" customWidth="1"/>
    <col min="12041" max="12288" width="8.25" style="25"/>
    <col min="12289" max="12289" width="43.5" style="25" customWidth="1"/>
    <col min="12290" max="12291" width="2.83203125" style="25" customWidth="1"/>
    <col min="12292" max="12292" width="21.6640625" style="25" customWidth="1"/>
    <col min="12293" max="12293" width="9.5" style="25" customWidth="1"/>
    <col min="12294" max="12294" width="6.83203125" style="25" customWidth="1"/>
    <col min="12295" max="12295" width="15.9140625" style="25" customWidth="1"/>
    <col min="12296" max="12296" width="12.58203125" style="25" customWidth="1"/>
    <col min="12297" max="12544" width="8.25" style="25"/>
    <col min="12545" max="12545" width="43.5" style="25" customWidth="1"/>
    <col min="12546" max="12547" width="2.83203125" style="25" customWidth="1"/>
    <col min="12548" max="12548" width="21.6640625" style="25" customWidth="1"/>
    <col min="12549" max="12549" width="9.5" style="25" customWidth="1"/>
    <col min="12550" max="12550" width="6.83203125" style="25" customWidth="1"/>
    <col min="12551" max="12551" width="15.9140625" style="25" customWidth="1"/>
    <col min="12552" max="12552" width="12.58203125" style="25" customWidth="1"/>
    <col min="12553" max="12800" width="8.25" style="25"/>
    <col min="12801" max="12801" width="43.5" style="25" customWidth="1"/>
    <col min="12802" max="12803" width="2.83203125" style="25" customWidth="1"/>
    <col min="12804" max="12804" width="21.6640625" style="25" customWidth="1"/>
    <col min="12805" max="12805" width="9.5" style="25" customWidth="1"/>
    <col min="12806" max="12806" width="6.83203125" style="25" customWidth="1"/>
    <col min="12807" max="12807" width="15.9140625" style="25" customWidth="1"/>
    <col min="12808" max="12808" width="12.58203125" style="25" customWidth="1"/>
    <col min="12809" max="13056" width="8.25" style="25"/>
    <col min="13057" max="13057" width="43.5" style="25" customWidth="1"/>
    <col min="13058" max="13059" width="2.83203125" style="25" customWidth="1"/>
    <col min="13060" max="13060" width="21.6640625" style="25" customWidth="1"/>
    <col min="13061" max="13061" width="9.5" style="25" customWidth="1"/>
    <col min="13062" max="13062" width="6.83203125" style="25" customWidth="1"/>
    <col min="13063" max="13063" width="15.9140625" style="25" customWidth="1"/>
    <col min="13064" max="13064" width="12.58203125" style="25" customWidth="1"/>
    <col min="13065" max="13312" width="8.25" style="25"/>
    <col min="13313" max="13313" width="43.5" style="25" customWidth="1"/>
    <col min="13314" max="13315" width="2.83203125" style="25" customWidth="1"/>
    <col min="13316" max="13316" width="21.6640625" style="25" customWidth="1"/>
    <col min="13317" max="13317" width="9.5" style="25" customWidth="1"/>
    <col min="13318" max="13318" width="6.83203125" style="25" customWidth="1"/>
    <col min="13319" max="13319" width="15.9140625" style="25" customWidth="1"/>
    <col min="13320" max="13320" width="12.58203125" style="25" customWidth="1"/>
    <col min="13321" max="13568" width="8.25" style="25"/>
    <col min="13569" max="13569" width="43.5" style="25" customWidth="1"/>
    <col min="13570" max="13571" width="2.83203125" style="25" customWidth="1"/>
    <col min="13572" max="13572" width="21.6640625" style="25" customWidth="1"/>
    <col min="13573" max="13573" width="9.5" style="25" customWidth="1"/>
    <col min="13574" max="13574" width="6.83203125" style="25" customWidth="1"/>
    <col min="13575" max="13575" width="15.9140625" style="25" customWidth="1"/>
    <col min="13576" max="13576" width="12.58203125" style="25" customWidth="1"/>
    <col min="13577" max="13824" width="8.25" style="25"/>
    <col min="13825" max="13825" width="43.5" style="25" customWidth="1"/>
    <col min="13826" max="13827" width="2.83203125" style="25" customWidth="1"/>
    <col min="13828" max="13828" width="21.6640625" style="25" customWidth="1"/>
    <col min="13829" max="13829" width="9.5" style="25" customWidth="1"/>
    <col min="13830" max="13830" width="6.83203125" style="25" customWidth="1"/>
    <col min="13831" max="13831" width="15.9140625" style="25" customWidth="1"/>
    <col min="13832" max="13832" width="12.58203125" style="25" customWidth="1"/>
    <col min="13833" max="14080" width="8.25" style="25"/>
    <col min="14081" max="14081" width="43.5" style="25" customWidth="1"/>
    <col min="14082" max="14083" width="2.83203125" style="25" customWidth="1"/>
    <col min="14084" max="14084" width="21.6640625" style="25" customWidth="1"/>
    <col min="14085" max="14085" width="9.5" style="25" customWidth="1"/>
    <col min="14086" max="14086" width="6.83203125" style="25" customWidth="1"/>
    <col min="14087" max="14087" width="15.9140625" style="25" customWidth="1"/>
    <col min="14088" max="14088" width="12.58203125" style="25" customWidth="1"/>
    <col min="14089" max="14336" width="8.25" style="25"/>
    <col min="14337" max="14337" width="43.5" style="25" customWidth="1"/>
    <col min="14338" max="14339" width="2.83203125" style="25" customWidth="1"/>
    <col min="14340" max="14340" width="21.6640625" style="25" customWidth="1"/>
    <col min="14341" max="14341" width="9.5" style="25" customWidth="1"/>
    <col min="14342" max="14342" width="6.83203125" style="25" customWidth="1"/>
    <col min="14343" max="14343" width="15.9140625" style="25" customWidth="1"/>
    <col min="14344" max="14344" width="12.58203125" style="25" customWidth="1"/>
    <col min="14345" max="14592" width="8.25" style="25"/>
    <col min="14593" max="14593" width="43.5" style="25" customWidth="1"/>
    <col min="14594" max="14595" width="2.83203125" style="25" customWidth="1"/>
    <col min="14596" max="14596" width="21.6640625" style="25" customWidth="1"/>
    <col min="14597" max="14597" width="9.5" style="25" customWidth="1"/>
    <col min="14598" max="14598" width="6.83203125" style="25" customWidth="1"/>
    <col min="14599" max="14599" width="15.9140625" style="25" customWidth="1"/>
    <col min="14600" max="14600" width="12.58203125" style="25" customWidth="1"/>
    <col min="14601" max="14848" width="8.25" style="25"/>
    <col min="14849" max="14849" width="43.5" style="25" customWidth="1"/>
    <col min="14850" max="14851" width="2.83203125" style="25" customWidth="1"/>
    <col min="14852" max="14852" width="21.6640625" style="25" customWidth="1"/>
    <col min="14853" max="14853" width="9.5" style="25" customWidth="1"/>
    <col min="14854" max="14854" width="6.83203125" style="25" customWidth="1"/>
    <col min="14855" max="14855" width="15.9140625" style="25" customWidth="1"/>
    <col min="14856" max="14856" width="12.58203125" style="25" customWidth="1"/>
    <col min="14857" max="15104" width="8.25" style="25"/>
    <col min="15105" max="15105" width="43.5" style="25" customWidth="1"/>
    <col min="15106" max="15107" width="2.83203125" style="25" customWidth="1"/>
    <col min="15108" max="15108" width="21.6640625" style="25" customWidth="1"/>
    <col min="15109" max="15109" width="9.5" style="25" customWidth="1"/>
    <col min="15110" max="15110" width="6.83203125" style="25" customWidth="1"/>
    <col min="15111" max="15111" width="15.9140625" style="25" customWidth="1"/>
    <col min="15112" max="15112" width="12.58203125" style="25" customWidth="1"/>
    <col min="15113" max="15360" width="8.25" style="25"/>
    <col min="15361" max="15361" width="43.5" style="25" customWidth="1"/>
    <col min="15362" max="15363" width="2.83203125" style="25" customWidth="1"/>
    <col min="15364" max="15364" width="21.6640625" style="25" customWidth="1"/>
    <col min="15365" max="15365" width="9.5" style="25" customWidth="1"/>
    <col min="15366" max="15366" width="6.83203125" style="25" customWidth="1"/>
    <col min="15367" max="15367" width="15.9140625" style="25" customWidth="1"/>
    <col min="15368" max="15368" width="12.58203125" style="25" customWidth="1"/>
    <col min="15369" max="15616" width="8.25" style="25"/>
    <col min="15617" max="15617" width="43.5" style="25" customWidth="1"/>
    <col min="15618" max="15619" width="2.83203125" style="25" customWidth="1"/>
    <col min="15620" max="15620" width="21.6640625" style="25" customWidth="1"/>
    <col min="15621" max="15621" width="9.5" style="25" customWidth="1"/>
    <col min="15622" max="15622" width="6.83203125" style="25" customWidth="1"/>
    <col min="15623" max="15623" width="15.9140625" style="25" customWidth="1"/>
    <col min="15624" max="15624" width="12.58203125" style="25" customWidth="1"/>
    <col min="15625" max="15872" width="8.25" style="25"/>
    <col min="15873" max="15873" width="43.5" style="25" customWidth="1"/>
    <col min="15874" max="15875" width="2.83203125" style="25" customWidth="1"/>
    <col min="15876" max="15876" width="21.6640625" style="25" customWidth="1"/>
    <col min="15877" max="15877" width="9.5" style="25" customWidth="1"/>
    <col min="15878" max="15878" width="6.83203125" style="25" customWidth="1"/>
    <col min="15879" max="15879" width="15.9140625" style="25" customWidth="1"/>
    <col min="15880" max="15880" width="12.58203125" style="25" customWidth="1"/>
    <col min="15881" max="16128" width="8.25" style="25"/>
    <col min="16129" max="16129" width="43.5" style="25" customWidth="1"/>
    <col min="16130" max="16131" width="2.83203125" style="25" customWidth="1"/>
    <col min="16132" max="16132" width="21.6640625" style="25" customWidth="1"/>
    <col min="16133" max="16133" width="9.5" style="25" customWidth="1"/>
    <col min="16134" max="16134" width="6.83203125" style="25" customWidth="1"/>
    <col min="16135" max="16135" width="15.9140625" style="25" customWidth="1"/>
    <col min="16136" max="16136" width="12.58203125" style="25" customWidth="1"/>
    <col min="16137" max="16384" width="8.25" style="25"/>
  </cols>
  <sheetData>
    <row r="1" spans="1:8" ht="16.5" x14ac:dyDescent="0.55000000000000004">
      <c r="A1" s="24"/>
    </row>
    <row r="2" spans="1:8" ht="27.75" customHeight="1" x14ac:dyDescent="0.55000000000000004">
      <c r="A2" s="24"/>
      <c r="G2" s="1002" t="s">
        <v>24</v>
      </c>
      <c r="H2" s="1002"/>
    </row>
    <row r="3" spans="1:8" ht="70.5" customHeight="1" x14ac:dyDescent="0.55000000000000004">
      <c r="A3" s="1003" t="s">
        <v>249</v>
      </c>
      <c r="B3" s="1004"/>
      <c r="C3" s="1004"/>
      <c r="D3" s="1004"/>
      <c r="E3" s="1004"/>
      <c r="F3" s="1004"/>
      <c r="G3" s="1004"/>
      <c r="H3" s="1004"/>
    </row>
    <row r="4" spans="1:8" ht="12" customHeight="1" x14ac:dyDescent="0.55000000000000004">
      <c r="A4" s="27"/>
      <c r="B4" s="27"/>
      <c r="C4" s="27"/>
      <c r="D4" s="27"/>
      <c r="E4" s="27"/>
      <c r="F4" s="27"/>
      <c r="G4" s="27"/>
      <c r="H4" s="27"/>
    </row>
    <row r="5" spans="1:8" ht="36" customHeight="1" x14ac:dyDescent="0.55000000000000004">
      <c r="A5" s="28" t="s">
        <v>34</v>
      </c>
      <c r="B5" s="1005"/>
      <c r="C5" s="1006"/>
      <c r="D5" s="1006"/>
      <c r="E5" s="1006"/>
      <c r="F5" s="1006"/>
      <c r="G5" s="1006"/>
      <c r="H5" s="1007"/>
    </row>
    <row r="6" spans="1:8" ht="46.5" customHeight="1" x14ac:dyDescent="0.55000000000000004">
      <c r="A6" s="30" t="s">
        <v>35</v>
      </c>
      <c r="B6" s="1008" t="s">
        <v>36</v>
      </c>
      <c r="C6" s="1009"/>
      <c r="D6" s="1009"/>
      <c r="E6" s="1009"/>
      <c r="F6" s="1009"/>
      <c r="G6" s="1009"/>
      <c r="H6" s="1010"/>
    </row>
    <row r="7" spans="1:8" ht="23.25" customHeight="1" x14ac:dyDescent="0.55000000000000004">
      <c r="A7" s="31"/>
      <c r="B7" s="32"/>
      <c r="C7" s="32"/>
      <c r="D7" s="32"/>
      <c r="E7" s="32"/>
      <c r="F7" s="32"/>
      <c r="G7" s="32"/>
    </row>
    <row r="8" spans="1:8" x14ac:dyDescent="0.55000000000000004">
      <c r="A8" s="1014" t="s">
        <v>250</v>
      </c>
      <c r="B8" s="1322" t="s">
        <v>40</v>
      </c>
      <c r="C8" s="1323"/>
      <c r="D8" s="1323"/>
      <c r="E8" s="1323"/>
      <c r="F8" s="1323"/>
      <c r="G8" s="1323"/>
      <c r="H8" s="1324"/>
    </row>
    <row r="9" spans="1:8" x14ac:dyDescent="0.55000000000000004">
      <c r="A9" s="1015"/>
      <c r="B9" s="1325"/>
      <c r="C9" s="1326"/>
      <c r="D9" s="1326"/>
      <c r="E9" s="1326"/>
      <c r="F9" s="1326"/>
      <c r="G9" s="1326"/>
      <c r="H9" s="1327"/>
    </row>
    <row r="10" spans="1:8" ht="52.5" customHeight="1" x14ac:dyDescent="0.55000000000000004">
      <c r="A10" s="1015"/>
      <c r="B10" s="1325"/>
      <c r="C10" s="1326"/>
      <c r="D10" s="1326"/>
      <c r="E10" s="1326"/>
      <c r="F10" s="1326"/>
      <c r="G10" s="1326"/>
      <c r="H10" s="1327"/>
    </row>
    <row r="11" spans="1:8" ht="52.5" customHeight="1" x14ac:dyDescent="0.55000000000000004">
      <c r="A11" s="1015"/>
      <c r="B11" s="1325"/>
      <c r="C11" s="1326"/>
      <c r="D11" s="1326"/>
      <c r="E11" s="1326"/>
      <c r="F11" s="1326"/>
      <c r="G11" s="1326"/>
      <c r="H11" s="1327"/>
    </row>
    <row r="12" spans="1:8" ht="13.5" customHeight="1" x14ac:dyDescent="0.55000000000000004">
      <c r="A12" s="1015"/>
      <c r="B12" s="1325"/>
      <c r="C12" s="1326"/>
      <c r="D12" s="1326"/>
      <c r="E12" s="1326"/>
      <c r="F12" s="1326"/>
      <c r="G12" s="1326"/>
      <c r="H12" s="1327"/>
    </row>
    <row r="13" spans="1:8" ht="13.5" customHeight="1" x14ac:dyDescent="0.55000000000000004">
      <c r="A13" s="1016"/>
      <c r="B13" s="1328"/>
      <c r="C13" s="1329"/>
      <c r="D13" s="1329"/>
      <c r="E13" s="1329"/>
      <c r="F13" s="1329"/>
      <c r="G13" s="1329"/>
      <c r="H13" s="1330"/>
    </row>
    <row r="14" spans="1:8" x14ac:dyDescent="0.55000000000000004">
      <c r="A14" s="1020" t="s">
        <v>251</v>
      </c>
      <c r="B14" s="1331"/>
      <c r="C14" s="1332"/>
      <c r="D14" s="1332"/>
      <c r="E14" s="1332"/>
      <c r="F14" s="1332"/>
      <c r="G14" s="1333"/>
      <c r="H14" s="1023" t="s">
        <v>40</v>
      </c>
    </row>
    <row r="15" spans="1:8" x14ac:dyDescent="0.55000000000000004">
      <c r="A15" s="1021"/>
      <c r="B15" s="1334"/>
      <c r="C15" s="1000"/>
      <c r="D15" s="1000"/>
      <c r="E15" s="1000"/>
      <c r="F15" s="1000"/>
      <c r="G15" s="1335"/>
      <c r="H15" s="1024"/>
    </row>
    <row r="16" spans="1:8" ht="53.15" customHeight="1" x14ac:dyDescent="0.55000000000000004">
      <c r="A16" s="1021"/>
      <c r="B16" s="1334"/>
      <c r="C16" s="1000"/>
      <c r="D16" s="1000"/>
      <c r="E16" s="1000"/>
      <c r="F16" s="1000"/>
      <c r="G16" s="1335"/>
      <c r="H16" s="1024"/>
    </row>
    <row r="17" spans="1:8" ht="53.15" customHeight="1" x14ac:dyDescent="0.55000000000000004">
      <c r="A17" s="1021"/>
      <c r="B17" s="1334"/>
      <c r="C17" s="1000"/>
      <c r="D17" s="1000"/>
      <c r="E17" s="1000"/>
      <c r="F17" s="1000"/>
      <c r="G17" s="1335"/>
      <c r="H17" s="1024"/>
    </row>
    <row r="18" spans="1:8" x14ac:dyDescent="0.55000000000000004">
      <c r="A18" s="1021"/>
      <c r="B18" s="1334"/>
      <c r="C18" s="1000"/>
      <c r="D18" s="1000"/>
      <c r="E18" s="1000"/>
      <c r="F18" s="1000"/>
      <c r="G18" s="1335"/>
      <c r="H18" s="1024"/>
    </row>
    <row r="19" spans="1:8" x14ac:dyDescent="0.55000000000000004">
      <c r="A19" s="1022"/>
      <c r="B19" s="1336"/>
      <c r="C19" s="1337"/>
      <c r="D19" s="1337"/>
      <c r="E19" s="1337"/>
      <c r="F19" s="1337"/>
      <c r="G19" s="1338"/>
      <c r="H19" s="1025"/>
    </row>
    <row r="21" spans="1:8" ht="17.25" customHeight="1" x14ac:dyDescent="0.55000000000000004">
      <c r="A21" s="1000" t="s">
        <v>53</v>
      </c>
      <c r="B21" s="1000"/>
      <c r="C21" s="1000"/>
      <c r="D21" s="1000"/>
      <c r="E21" s="1000"/>
      <c r="F21" s="1000"/>
      <c r="G21" s="1000"/>
      <c r="H21" s="1000"/>
    </row>
    <row r="22" spans="1:8" ht="16.5" customHeight="1" x14ac:dyDescent="0.55000000000000004">
      <c r="A22" s="1000" t="s">
        <v>252</v>
      </c>
      <c r="B22" s="1000"/>
      <c r="C22" s="1000"/>
      <c r="D22" s="1000"/>
      <c r="E22" s="1000"/>
      <c r="F22" s="1000"/>
      <c r="G22" s="1000"/>
      <c r="H22" s="1000"/>
    </row>
    <row r="23" spans="1:8" ht="17.25" customHeight="1" x14ac:dyDescent="0.55000000000000004">
      <c r="A23" s="1000" t="s">
        <v>253</v>
      </c>
      <c r="B23" s="1000"/>
      <c r="C23" s="1000"/>
      <c r="D23" s="1000"/>
      <c r="E23" s="1000"/>
      <c r="F23" s="1000"/>
      <c r="G23" s="1000"/>
      <c r="H23" s="1000"/>
    </row>
    <row r="24" spans="1:8" ht="17.25" customHeight="1" x14ac:dyDescent="0.55000000000000004">
      <c r="A24" s="46" t="s">
        <v>254</v>
      </c>
      <c r="B24" s="46"/>
      <c r="C24" s="46"/>
      <c r="D24" s="46"/>
      <c r="E24" s="46"/>
      <c r="F24" s="46"/>
      <c r="G24" s="46"/>
      <c r="H24" s="46"/>
    </row>
    <row r="25" spans="1:8" ht="17.25" customHeight="1" x14ac:dyDescent="0.55000000000000004">
      <c r="A25" s="1000" t="s">
        <v>255</v>
      </c>
      <c r="B25" s="1000"/>
      <c r="C25" s="1000"/>
      <c r="D25" s="1000"/>
      <c r="E25" s="1000"/>
      <c r="F25" s="1000"/>
      <c r="G25" s="1000"/>
      <c r="H25" s="1000"/>
    </row>
    <row r="26" spans="1:8" ht="17.25" customHeight="1" x14ac:dyDescent="0.55000000000000004">
      <c r="A26" s="1000" t="s">
        <v>256</v>
      </c>
      <c r="B26" s="1000"/>
      <c r="C26" s="1000"/>
      <c r="D26" s="1000"/>
      <c r="E26" s="1000"/>
      <c r="F26" s="1000"/>
      <c r="G26" s="1000"/>
      <c r="H26" s="1000"/>
    </row>
    <row r="27" spans="1:8" ht="17.25" customHeight="1" x14ac:dyDescent="0.55000000000000004">
      <c r="A27" s="1000" t="s">
        <v>257</v>
      </c>
      <c r="B27" s="1000"/>
      <c r="C27" s="1000"/>
      <c r="D27" s="1000"/>
      <c r="E27" s="1000"/>
      <c r="F27" s="1000"/>
      <c r="G27" s="1000"/>
      <c r="H27" s="1000"/>
    </row>
    <row r="28" spans="1:8" ht="17.25" customHeight="1" x14ac:dyDescent="0.55000000000000004">
      <c r="A28" s="1000" t="s">
        <v>258</v>
      </c>
      <c r="B28" s="1000"/>
      <c r="C28" s="1000"/>
      <c r="D28" s="1000"/>
      <c r="E28" s="1000"/>
      <c r="F28" s="1000"/>
      <c r="G28" s="1000"/>
      <c r="H28" s="1000"/>
    </row>
    <row r="29" spans="1:8" ht="17.25" customHeight="1" x14ac:dyDescent="0.55000000000000004">
      <c r="A29" s="1000"/>
      <c r="B29" s="1000"/>
      <c r="C29" s="1000"/>
      <c r="D29" s="1000"/>
      <c r="E29" s="1000"/>
      <c r="F29" s="1000"/>
      <c r="G29" s="1000"/>
      <c r="H29" s="1000"/>
    </row>
    <row r="30" spans="1:8" ht="17.25" customHeight="1" x14ac:dyDescent="0.55000000000000004">
      <c r="A30" s="46"/>
      <c r="B30" s="46"/>
      <c r="C30" s="46"/>
      <c r="D30" s="46"/>
      <c r="E30" s="46"/>
      <c r="F30" s="46"/>
      <c r="G30" s="46"/>
      <c r="H30" s="46"/>
    </row>
    <row r="31" spans="1:8" ht="17.25" customHeight="1" x14ac:dyDescent="0.55000000000000004">
      <c r="A31" s="46"/>
      <c r="B31" s="46"/>
      <c r="C31" s="46"/>
      <c r="D31" s="46"/>
      <c r="E31" s="46"/>
      <c r="F31" s="46"/>
      <c r="G31" s="46"/>
      <c r="H31" s="46"/>
    </row>
    <row r="32" spans="1:8" ht="17.25" customHeight="1" x14ac:dyDescent="0.55000000000000004">
      <c r="A32" s="46"/>
      <c r="B32" s="46"/>
      <c r="C32" s="46"/>
      <c r="D32" s="46"/>
      <c r="E32" s="46"/>
      <c r="F32" s="46"/>
      <c r="G32" s="46"/>
      <c r="H32" s="46"/>
    </row>
    <row r="33" spans="1:8" ht="17.25" customHeight="1" x14ac:dyDescent="0.55000000000000004">
      <c r="A33" s="46"/>
      <c r="B33" s="46"/>
      <c r="C33" s="46"/>
      <c r="D33" s="46"/>
      <c r="E33" s="46"/>
      <c r="F33" s="46"/>
      <c r="G33" s="46"/>
      <c r="H33" s="46"/>
    </row>
    <row r="34" spans="1:8" ht="17.25" customHeight="1" x14ac:dyDescent="0.55000000000000004">
      <c r="A34" s="1000"/>
      <c r="B34" s="1000"/>
      <c r="C34" s="1000"/>
      <c r="D34" s="1000"/>
      <c r="E34" s="1000"/>
      <c r="F34" s="1000"/>
      <c r="G34" s="1000"/>
      <c r="H34" s="1000"/>
    </row>
    <row r="35" spans="1:8" x14ac:dyDescent="0.55000000000000004">
      <c r="A35" s="1000"/>
      <c r="B35" s="1000"/>
      <c r="C35" s="1000"/>
      <c r="D35" s="1000"/>
      <c r="E35" s="1000"/>
      <c r="F35" s="1000"/>
      <c r="G35" s="1000"/>
      <c r="H35" s="1000"/>
    </row>
    <row r="36" spans="1:8" x14ac:dyDescent="0.55000000000000004">
      <c r="A36" s="1000"/>
      <c r="B36" s="1000"/>
      <c r="C36" s="1000"/>
      <c r="D36" s="1000"/>
      <c r="E36" s="1000"/>
      <c r="F36" s="1000"/>
      <c r="G36" s="1000"/>
      <c r="H36" s="1000"/>
    </row>
    <row r="37" spans="1:8" x14ac:dyDescent="0.55000000000000004">
      <c r="A37" s="1000"/>
      <c r="B37" s="1000"/>
      <c r="C37" s="1000"/>
      <c r="D37" s="1000"/>
      <c r="E37" s="1000"/>
      <c r="F37" s="1000"/>
      <c r="G37" s="1000"/>
      <c r="H37" s="1000"/>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2"/>
  <pageMargins left="0.69861111111111107" right="0.69861111111111107" top="0.75" bottom="0.75" header="0.3" footer="0.3"/>
  <pageSetup paperSize="9" scale="6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FB76-8F3B-4387-8CD6-42A92D072230}">
  <sheetPr codeName="Sheet27"/>
  <dimension ref="A1:AM58"/>
  <sheetViews>
    <sheetView showGridLines="0" view="pageBreakPreview" zoomScaleNormal="100" workbookViewId="0">
      <selection activeCell="A5" sqref="A5"/>
    </sheetView>
  </sheetViews>
  <sheetFormatPr defaultColWidth="2.08203125" defaultRowHeight="13" x14ac:dyDescent="0.55000000000000004"/>
  <cols>
    <col min="1" max="1" width="2.08203125" style="131" customWidth="1"/>
    <col min="2" max="2" width="2.08203125" style="145" customWidth="1"/>
    <col min="3" max="5" width="2.08203125" style="131"/>
    <col min="6" max="6" width="2.25" style="131" bestFit="1" customWidth="1"/>
    <col min="7" max="20" width="2.08203125" style="131"/>
    <col min="21" max="21" width="2.25" style="131" bestFit="1" customWidth="1"/>
    <col min="22" max="22" width="2.08203125" style="131"/>
    <col min="23" max="34" width="2.5" style="131" customWidth="1"/>
    <col min="35" max="35" width="1.5" style="131" customWidth="1"/>
    <col min="36" max="37" width="2.25" style="131" customWidth="1"/>
    <col min="38" max="261" width="2.08203125" style="131"/>
    <col min="262" max="262" width="2.25" style="131" bestFit="1" customWidth="1"/>
    <col min="263" max="276" width="2.08203125" style="131"/>
    <col min="277" max="277" width="2.25" style="131" bestFit="1" customWidth="1"/>
    <col min="278" max="278" width="2.08203125" style="131"/>
    <col min="279" max="290" width="2.5" style="131" customWidth="1"/>
    <col min="291" max="291" width="1.5" style="131" customWidth="1"/>
    <col min="292" max="293" width="2.25" style="131" customWidth="1"/>
    <col min="294" max="517" width="2.08203125" style="131"/>
    <col min="518" max="518" width="2.25" style="131" bestFit="1" customWidth="1"/>
    <col min="519" max="532" width="2.08203125" style="131"/>
    <col min="533" max="533" width="2.25" style="131" bestFit="1" customWidth="1"/>
    <col min="534" max="534" width="2.08203125" style="131"/>
    <col min="535" max="546" width="2.5" style="131" customWidth="1"/>
    <col min="547" max="547" width="1.5" style="131" customWidth="1"/>
    <col min="548" max="549" width="2.25" style="131" customWidth="1"/>
    <col min="550" max="773" width="2.08203125" style="131"/>
    <col min="774" max="774" width="2.25" style="131" bestFit="1" customWidth="1"/>
    <col min="775" max="788" width="2.08203125" style="131"/>
    <col min="789" max="789" width="2.25" style="131" bestFit="1" customWidth="1"/>
    <col min="790" max="790" width="2.08203125" style="131"/>
    <col min="791" max="802" width="2.5" style="131" customWidth="1"/>
    <col min="803" max="803" width="1.5" style="131" customWidth="1"/>
    <col min="804" max="805" width="2.25" style="131" customWidth="1"/>
    <col min="806" max="1029" width="2.08203125" style="131"/>
    <col min="1030" max="1030" width="2.25" style="131" bestFit="1" customWidth="1"/>
    <col min="1031" max="1044" width="2.08203125" style="131"/>
    <col min="1045" max="1045" width="2.25" style="131" bestFit="1" customWidth="1"/>
    <col min="1046" max="1046" width="2.08203125" style="131"/>
    <col min="1047" max="1058" width="2.5" style="131" customWidth="1"/>
    <col min="1059" max="1059" width="1.5" style="131" customWidth="1"/>
    <col min="1060" max="1061" width="2.25" style="131" customWidth="1"/>
    <col min="1062" max="1285" width="2.08203125" style="131"/>
    <col min="1286" max="1286" width="2.25" style="131" bestFit="1" customWidth="1"/>
    <col min="1287" max="1300" width="2.08203125" style="131"/>
    <col min="1301" max="1301" width="2.25" style="131" bestFit="1" customWidth="1"/>
    <col min="1302" max="1302" width="2.08203125" style="131"/>
    <col min="1303" max="1314" width="2.5" style="131" customWidth="1"/>
    <col min="1315" max="1315" width="1.5" style="131" customWidth="1"/>
    <col min="1316" max="1317" width="2.25" style="131" customWidth="1"/>
    <col min="1318" max="1541" width="2.08203125" style="131"/>
    <col min="1542" max="1542" width="2.25" style="131" bestFit="1" customWidth="1"/>
    <col min="1543" max="1556" width="2.08203125" style="131"/>
    <col min="1557" max="1557" width="2.25" style="131" bestFit="1" customWidth="1"/>
    <col min="1558" max="1558" width="2.08203125" style="131"/>
    <col min="1559" max="1570" width="2.5" style="131" customWidth="1"/>
    <col min="1571" max="1571" width="1.5" style="131" customWidth="1"/>
    <col min="1572" max="1573" width="2.25" style="131" customWidth="1"/>
    <col min="1574" max="1797" width="2.08203125" style="131"/>
    <col min="1798" max="1798" width="2.25" style="131" bestFit="1" customWidth="1"/>
    <col min="1799" max="1812" width="2.08203125" style="131"/>
    <col min="1813" max="1813" width="2.25" style="131" bestFit="1" customWidth="1"/>
    <col min="1814" max="1814" width="2.08203125" style="131"/>
    <col min="1815" max="1826" width="2.5" style="131" customWidth="1"/>
    <col min="1827" max="1827" width="1.5" style="131" customWidth="1"/>
    <col min="1828" max="1829" width="2.25" style="131" customWidth="1"/>
    <col min="1830" max="2053" width="2.08203125" style="131"/>
    <col min="2054" max="2054" width="2.25" style="131" bestFit="1" customWidth="1"/>
    <col min="2055" max="2068" width="2.08203125" style="131"/>
    <col min="2069" max="2069" width="2.25" style="131" bestFit="1" customWidth="1"/>
    <col min="2070" max="2070" width="2.08203125" style="131"/>
    <col min="2071" max="2082" width="2.5" style="131" customWidth="1"/>
    <col min="2083" max="2083" width="1.5" style="131" customWidth="1"/>
    <col min="2084" max="2085" width="2.25" style="131" customWidth="1"/>
    <col min="2086" max="2309" width="2.08203125" style="131"/>
    <col min="2310" max="2310" width="2.25" style="131" bestFit="1" customWidth="1"/>
    <col min="2311" max="2324" width="2.08203125" style="131"/>
    <col min="2325" max="2325" width="2.25" style="131" bestFit="1" customWidth="1"/>
    <col min="2326" max="2326" width="2.08203125" style="131"/>
    <col min="2327" max="2338" width="2.5" style="131" customWidth="1"/>
    <col min="2339" max="2339" width="1.5" style="131" customWidth="1"/>
    <col min="2340" max="2341" width="2.25" style="131" customWidth="1"/>
    <col min="2342" max="2565" width="2.08203125" style="131"/>
    <col min="2566" max="2566" width="2.25" style="131" bestFit="1" customWidth="1"/>
    <col min="2567" max="2580" width="2.08203125" style="131"/>
    <col min="2581" max="2581" width="2.25" style="131" bestFit="1" customWidth="1"/>
    <col min="2582" max="2582" width="2.08203125" style="131"/>
    <col min="2583" max="2594" width="2.5" style="131" customWidth="1"/>
    <col min="2595" max="2595" width="1.5" style="131" customWidth="1"/>
    <col min="2596" max="2597" width="2.25" style="131" customWidth="1"/>
    <col min="2598" max="2821" width="2.08203125" style="131"/>
    <col min="2822" max="2822" width="2.25" style="131" bestFit="1" customWidth="1"/>
    <col min="2823" max="2836" width="2.08203125" style="131"/>
    <col min="2837" max="2837" width="2.25" style="131" bestFit="1" customWidth="1"/>
    <col min="2838" max="2838" width="2.08203125" style="131"/>
    <col min="2839" max="2850" width="2.5" style="131" customWidth="1"/>
    <col min="2851" max="2851" width="1.5" style="131" customWidth="1"/>
    <col min="2852" max="2853" width="2.25" style="131" customWidth="1"/>
    <col min="2854" max="3077" width="2.08203125" style="131"/>
    <col min="3078" max="3078" width="2.25" style="131" bestFit="1" customWidth="1"/>
    <col min="3079" max="3092" width="2.08203125" style="131"/>
    <col min="3093" max="3093" width="2.25" style="131" bestFit="1" customWidth="1"/>
    <col min="3094" max="3094" width="2.08203125" style="131"/>
    <col min="3095" max="3106" width="2.5" style="131" customWidth="1"/>
    <col min="3107" max="3107" width="1.5" style="131" customWidth="1"/>
    <col min="3108" max="3109" width="2.25" style="131" customWidth="1"/>
    <col min="3110" max="3333" width="2.08203125" style="131"/>
    <col min="3334" max="3334" width="2.25" style="131" bestFit="1" customWidth="1"/>
    <col min="3335" max="3348" width="2.08203125" style="131"/>
    <col min="3349" max="3349" width="2.25" style="131" bestFit="1" customWidth="1"/>
    <col min="3350" max="3350" width="2.08203125" style="131"/>
    <col min="3351" max="3362" width="2.5" style="131" customWidth="1"/>
    <col min="3363" max="3363" width="1.5" style="131" customWidth="1"/>
    <col min="3364" max="3365" width="2.25" style="131" customWidth="1"/>
    <col min="3366" max="3589" width="2.08203125" style="131"/>
    <col min="3590" max="3590" width="2.25" style="131" bestFit="1" customWidth="1"/>
    <col min="3591" max="3604" width="2.08203125" style="131"/>
    <col min="3605" max="3605" width="2.25" style="131" bestFit="1" customWidth="1"/>
    <col min="3606" max="3606" width="2.08203125" style="131"/>
    <col min="3607" max="3618" width="2.5" style="131" customWidth="1"/>
    <col min="3619" max="3619" width="1.5" style="131" customWidth="1"/>
    <col min="3620" max="3621" width="2.25" style="131" customWidth="1"/>
    <col min="3622" max="3845" width="2.08203125" style="131"/>
    <col min="3846" max="3846" width="2.25" style="131" bestFit="1" customWidth="1"/>
    <col min="3847" max="3860" width="2.08203125" style="131"/>
    <col min="3861" max="3861" width="2.25" style="131" bestFit="1" customWidth="1"/>
    <col min="3862" max="3862" width="2.08203125" style="131"/>
    <col min="3863" max="3874" width="2.5" style="131" customWidth="1"/>
    <col min="3875" max="3875" width="1.5" style="131" customWidth="1"/>
    <col min="3876" max="3877" width="2.25" style="131" customWidth="1"/>
    <col min="3878" max="4101" width="2.08203125" style="131"/>
    <col min="4102" max="4102" width="2.25" style="131" bestFit="1" customWidth="1"/>
    <col min="4103" max="4116" width="2.08203125" style="131"/>
    <col min="4117" max="4117" width="2.25" style="131" bestFit="1" customWidth="1"/>
    <col min="4118" max="4118" width="2.08203125" style="131"/>
    <col min="4119" max="4130" width="2.5" style="131" customWidth="1"/>
    <col min="4131" max="4131" width="1.5" style="131" customWidth="1"/>
    <col min="4132" max="4133" width="2.25" style="131" customWidth="1"/>
    <col min="4134" max="4357" width="2.08203125" style="131"/>
    <col min="4358" max="4358" width="2.25" style="131" bestFit="1" customWidth="1"/>
    <col min="4359" max="4372" width="2.08203125" style="131"/>
    <col min="4373" max="4373" width="2.25" style="131" bestFit="1" customWidth="1"/>
    <col min="4374" max="4374" width="2.08203125" style="131"/>
    <col min="4375" max="4386" width="2.5" style="131" customWidth="1"/>
    <col min="4387" max="4387" width="1.5" style="131" customWidth="1"/>
    <col min="4388" max="4389" width="2.25" style="131" customWidth="1"/>
    <col min="4390" max="4613" width="2.08203125" style="131"/>
    <col min="4614" max="4614" width="2.25" style="131" bestFit="1" customWidth="1"/>
    <col min="4615" max="4628" width="2.08203125" style="131"/>
    <col min="4629" max="4629" width="2.25" style="131" bestFit="1" customWidth="1"/>
    <col min="4630" max="4630" width="2.08203125" style="131"/>
    <col min="4631" max="4642" width="2.5" style="131" customWidth="1"/>
    <col min="4643" max="4643" width="1.5" style="131" customWidth="1"/>
    <col min="4644" max="4645" width="2.25" style="131" customWidth="1"/>
    <col min="4646" max="4869" width="2.08203125" style="131"/>
    <col min="4870" max="4870" width="2.25" style="131" bestFit="1" customWidth="1"/>
    <col min="4871" max="4884" width="2.08203125" style="131"/>
    <col min="4885" max="4885" width="2.25" style="131" bestFit="1" customWidth="1"/>
    <col min="4886" max="4886" width="2.08203125" style="131"/>
    <col min="4887" max="4898" width="2.5" style="131" customWidth="1"/>
    <col min="4899" max="4899" width="1.5" style="131" customWidth="1"/>
    <col min="4900" max="4901" width="2.25" style="131" customWidth="1"/>
    <col min="4902" max="5125" width="2.08203125" style="131"/>
    <col min="5126" max="5126" width="2.25" style="131" bestFit="1" customWidth="1"/>
    <col min="5127" max="5140" width="2.08203125" style="131"/>
    <col min="5141" max="5141" width="2.25" style="131" bestFit="1" customWidth="1"/>
    <col min="5142" max="5142" width="2.08203125" style="131"/>
    <col min="5143" max="5154" width="2.5" style="131" customWidth="1"/>
    <col min="5155" max="5155" width="1.5" style="131" customWidth="1"/>
    <col min="5156" max="5157" width="2.25" style="131" customWidth="1"/>
    <col min="5158" max="5381" width="2.08203125" style="131"/>
    <col min="5382" max="5382" width="2.25" style="131" bestFit="1" customWidth="1"/>
    <col min="5383" max="5396" width="2.08203125" style="131"/>
    <col min="5397" max="5397" width="2.25" style="131" bestFit="1" customWidth="1"/>
    <col min="5398" max="5398" width="2.08203125" style="131"/>
    <col min="5399" max="5410" width="2.5" style="131" customWidth="1"/>
    <col min="5411" max="5411" width="1.5" style="131" customWidth="1"/>
    <col min="5412" max="5413" width="2.25" style="131" customWidth="1"/>
    <col min="5414" max="5637" width="2.08203125" style="131"/>
    <col min="5638" max="5638" width="2.25" style="131" bestFit="1" customWidth="1"/>
    <col min="5639" max="5652" width="2.08203125" style="131"/>
    <col min="5653" max="5653" width="2.25" style="131" bestFit="1" customWidth="1"/>
    <col min="5654" max="5654" width="2.08203125" style="131"/>
    <col min="5655" max="5666" width="2.5" style="131" customWidth="1"/>
    <col min="5667" max="5667" width="1.5" style="131" customWidth="1"/>
    <col min="5668" max="5669" width="2.25" style="131" customWidth="1"/>
    <col min="5670" max="5893" width="2.08203125" style="131"/>
    <col min="5894" max="5894" width="2.25" style="131" bestFit="1" customWidth="1"/>
    <col min="5895" max="5908" width="2.08203125" style="131"/>
    <col min="5909" max="5909" width="2.25" style="131" bestFit="1" customWidth="1"/>
    <col min="5910" max="5910" width="2.08203125" style="131"/>
    <col min="5911" max="5922" width="2.5" style="131" customWidth="1"/>
    <col min="5923" max="5923" width="1.5" style="131" customWidth="1"/>
    <col min="5924" max="5925" width="2.25" style="131" customWidth="1"/>
    <col min="5926" max="6149" width="2.08203125" style="131"/>
    <col min="6150" max="6150" width="2.25" style="131" bestFit="1" customWidth="1"/>
    <col min="6151" max="6164" width="2.08203125" style="131"/>
    <col min="6165" max="6165" width="2.25" style="131" bestFit="1" customWidth="1"/>
    <col min="6166" max="6166" width="2.08203125" style="131"/>
    <col min="6167" max="6178" width="2.5" style="131" customWidth="1"/>
    <col min="6179" max="6179" width="1.5" style="131" customWidth="1"/>
    <col min="6180" max="6181" width="2.25" style="131" customWidth="1"/>
    <col min="6182" max="6405" width="2.08203125" style="131"/>
    <col min="6406" max="6406" width="2.25" style="131" bestFit="1" customWidth="1"/>
    <col min="6407" max="6420" width="2.08203125" style="131"/>
    <col min="6421" max="6421" width="2.25" style="131" bestFit="1" customWidth="1"/>
    <col min="6422" max="6422" width="2.08203125" style="131"/>
    <col min="6423" max="6434" width="2.5" style="131" customWidth="1"/>
    <col min="6435" max="6435" width="1.5" style="131" customWidth="1"/>
    <col min="6436" max="6437" width="2.25" style="131" customWidth="1"/>
    <col min="6438" max="6661" width="2.08203125" style="131"/>
    <col min="6662" max="6662" width="2.25" style="131" bestFit="1" customWidth="1"/>
    <col min="6663" max="6676" width="2.08203125" style="131"/>
    <col min="6677" max="6677" width="2.25" style="131" bestFit="1" customWidth="1"/>
    <col min="6678" max="6678" width="2.08203125" style="131"/>
    <col min="6679" max="6690" width="2.5" style="131" customWidth="1"/>
    <col min="6691" max="6691" width="1.5" style="131" customWidth="1"/>
    <col min="6692" max="6693" width="2.25" style="131" customWidth="1"/>
    <col min="6694" max="6917" width="2.08203125" style="131"/>
    <col min="6918" max="6918" width="2.25" style="131" bestFit="1" customWidth="1"/>
    <col min="6919" max="6932" width="2.08203125" style="131"/>
    <col min="6933" max="6933" width="2.25" style="131" bestFit="1" customWidth="1"/>
    <col min="6934" max="6934" width="2.08203125" style="131"/>
    <col min="6935" max="6946" width="2.5" style="131" customWidth="1"/>
    <col min="6947" max="6947" width="1.5" style="131" customWidth="1"/>
    <col min="6948" max="6949" width="2.25" style="131" customWidth="1"/>
    <col min="6950" max="7173" width="2.08203125" style="131"/>
    <col min="7174" max="7174" width="2.25" style="131" bestFit="1" customWidth="1"/>
    <col min="7175" max="7188" width="2.08203125" style="131"/>
    <col min="7189" max="7189" width="2.25" style="131" bestFit="1" customWidth="1"/>
    <col min="7190" max="7190" width="2.08203125" style="131"/>
    <col min="7191" max="7202" width="2.5" style="131" customWidth="1"/>
    <col min="7203" max="7203" width="1.5" style="131" customWidth="1"/>
    <col min="7204" max="7205" width="2.25" style="131" customWidth="1"/>
    <col min="7206" max="7429" width="2.08203125" style="131"/>
    <col min="7430" max="7430" width="2.25" style="131" bestFit="1" customWidth="1"/>
    <col min="7431" max="7444" width="2.08203125" style="131"/>
    <col min="7445" max="7445" width="2.25" style="131" bestFit="1" customWidth="1"/>
    <col min="7446" max="7446" width="2.08203125" style="131"/>
    <col min="7447" max="7458" width="2.5" style="131" customWidth="1"/>
    <col min="7459" max="7459" width="1.5" style="131" customWidth="1"/>
    <col min="7460" max="7461" width="2.25" style="131" customWidth="1"/>
    <col min="7462" max="7685" width="2.08203125" style="131"/>
    <col min="7686" max="7686" width="2.25" style="131" bestFit="1" customWidth="1"/>
    <col min="7687" max="7700" width="2.08203125" style="131"/>
    <col min="7701" max="7701" width="2.25" style="131" bestFit="1" customWidth="1"/>
    <col min="7702" max="7702" width="2.08203125" style="131"/>
    <col min="7703" max="7714" width="2.5" style="131" customWidth="1"/>
    <col min="7715" max="7715" width="1.5" style="131" customWidth="1"/>
    <col min="7716" max="7717" width="2.25" style="131" customWidth="1"/>
    <col min="7718" max="7941" width="2.08203125" style="131"/>
    <col min="7942" max="7942" width="2.25" style="131" bestFit="1" customWidth="1"/>
    <col min="7943" max="7956" width="2.08203125" style="131"/>
    <col min="7957" max="7957" width="2.25" style="131" bestFit="1" customWidth="1"/>
    <col min="7958" max="7958" width="2.08203125" style="131"/>
    <col min="7959" max="7970" width="2.5" style="131" customWidth="1"/>
    <col min="7971" max="7971" width="1.5" style="131" customWidth="1"/>
    <col min="7972" max="7973" width="2.25" style="131" customWidth="1"/>
    <col min="7974" max="8197" width="2.08203125" style="131"/>
    <col min="8198" max="8198" width="2.25" style="131" bestFit="1" customWidth="1"/>
    <col min="8199" max="8212" width="2.08203125" style="131"/>
    <col min="8213" max="8213" width="2.25" style="131" bestFit="1" customWidth="1"/>
    <col min="8214" max="8214" width="2.08203125" style="131"/>
    <col min="8215" max="8226" width="2.5" style="131" customWidth="1"/>
    <col min="8227" max="8227" width="1.5" style="131" customWidth="1"/>
    <col min="8228" max="8229" width="2.25" style="131" customWidth="1"/>
    <col min="8230" max="8453" width="2.08203125" style="131"/>
    <col min="8454" max="8454" width="2.25" style="131" bestFit="1" customWidth="1"/>
    <col min="8455" max="8468" width="2.08203125" style="131"/>
    <col min="8469" max="8469" width="2.25" style="131" bestFit="1" customWidth="1"/>
    <col min="8470" max="8470" width="2.08203125" style="131"/>
    <col min="8471" max="8482" width="2.5" style="131" customWidth="1"/>
    <col min="8483" max="8483" width="1.5" style="131" customWidth="1"/>
    <col min="8484" max="8485" width="2.25" style="131" customWidth="1"/>
    <col min="8486" max="8709" width="2.08203125" style="131"/>
    <col min="8710" max="8710" width="2.25" style="131" bestFit="1" customWidth="1"/>
    <col min="8711" max="8724" width="2.08203125" style="131"/>
    <col min="8725" max="8725" width="2.25" style="131" bestFit="1" customWidth="1"/>
    <col min="8726" max="8726" width="2.08203125" style="131"/>
    <col min="8727" max="8738" width="2.5" style="131" customWidth="1"/>
    <col min="8739" max="8739" width="1.5" style="131" customWidth="1"/>
    <col min="8740" max="8741" width="2.25" style="131" customWidth="1"/>
    <col min="8742" max="8965" width="2.08203125" style="131"/>
    <col min="8966" max="8966" width="2.25" style="131" bestFit="1" customWidth="1"/>
    <col min="8967" max="8980" width="2.08203125" style="131"/>
    <col min="8981" max="8981" width="2.25" style="131" bestFit="1" customWidth="1"/>
    <col min="8982" max="8982" width="2.08203125" style="131"/>
    <col min="8983" max="8994" width="2.5" style="131" customWidth="1"/>
    <col min="8995" max="8995" width="1.5" style="131" customWidth="1"/>
    <col min="8996" max="8997" width="2.25" style="131" customWidth="1"/>
    <col min="8998" max="9221" width="2.08203125" style="131"/>
    <col min="9222" max="9222" width="2.25" style="131" bestFit="1" customWidth="1"/>
    <col min="9223" max="9236" width="2.08203125" style="131"/>
    <col min="9237" max="9237" width="2.25" style="131" bestFit="1" customWidth="1"/>
    <col min="9238" max="9238" width="2.08203125" style="131"/>
    <col min="9239" max="9250" width="2.5" style="131" customWidth="1"/>
    <col min="9251" max="9251" width="1.5" style="131" customWidth="1"/>
    <col min="9252" max="9253" width="2.25" style="131" customWidth="1"/>
    <col min="9254" max="9477" width="2.08203125" style="131"/>
    <col min="9478" max="9478" width="2.25" style="131" bestFit="1" customWidth="1"/>
    <col min="9479" max="9492" width="2.08203125" style="131"/>
    <col min="9493" max="9493" width="2.25" style="131" bestFit="1" customWidth="1"/>
    <col min="9494" max="9494" width="2.08203125" style="131"/>
    <col min="9495" max="9506" width="2.5" style="131" customWidth="1"/>
    <col min="9507" max="9507" width="1.5" style="131" customWidth="1"/>
    <col min="9508" max="9509" width="2.25" style="131" customWidth="1"/>
    <col min="9510" max="9733" width="2.08203125" style="131"/>
    <col min="9734" max="9734" width="2.25" style="131" bestFit="1" customWidth="1"/>
    <col min="9735" max="9748" width="2.08203125" style="131"/>
    <col min="9749" max="9749" width="2.25" style="131" bestFit="1" customWidth="1"/>
    <col min="9750" max="9750" width="2.08203125" style="131"/>
    <col min="9751" max="9762" width="2.5" style="131" customWidth="1"/>
    <col min="9763" max="9763" width="1.5" style="131" customWidth="1"/>
    <col min="9764" max="9765" width="2.25" style="131" customWidth="1"/>
    <col min="9766" max="9989" width="2.08203125" style="131"/>
    <col min="9990" max="9990" width="2.25" style="131" bestFit="1" customWidth="1"/>
    <col min="9991" max="10004" width="2.08203125" style="131"/>
    <col min="10005" max="10005" width="2.25" style="131" bestFit="1" customWidth="1"/>
    <col min="10006" max="10006" width="2.08203125" style="131"/>
    <col min="10007" max="10018" width="2.5" style="131" customWidth="1"/>
    <col min="10019" max="10019" width="1.5" style="131" customWidth="1"/>
    <col min="10020" max="10021" width="2.25" style="131" customWidth="1"/>
    <col min="10022" max="10245" width="2.08203125" style="131"/>
    <col min="10246" max="10246" width="2.25" style="131" bestFit="1" customWidth="1"/>
    <col min="10247" max="10260" width="2.08203125" style="131"/>
    <col min="10261" max="10261" width="2.25" style="131" bestFit="1" customWidth="1"/>
    <col min="10262" max="10262" width="2.08203125" style="131"/>
    <col min="10263" max="10274" width="2.5" style="131" customWidth="1"/>
    <col min="10275" max="10275" width="1.5" style="131" customWidth="1"/>
    <col min="10276" max="10277" width="2.25" style="131" customWidth="1"/>
    <col min="10278" max="10501" width="2.08203125" style="131"/>
    <col min="10502" max="10502" width="2.25" style="131" bestFit="1" customWidth="1"/>
    <col min="10503" max="10516" width="2.08203125" style="131"/>
    <col min="10517" max="10517" width="2.25" style="131" bestFit="1" customWidth="1"/>
    <col min="10518" max="10518" width="2.08203125" style="131"/>
    <col min="10519" max="10530" width="2.5" style="131" customWidth="1"/>
    <col min="10531" max="10531" width="1.5" style="131" customWidth="1"/>
    <col min="10532" max="10533" width="2.25" style="131" customWidth="1"/>
    <col min="10534" max="10757" width="2.08203125" style="131"/>
    <col min="10758" max="10758" width="2.25" style="131" bestFit="1" customWidth="1"/>
    <col min="10759" max="10772" width="2.08203125" style="131"/>
    <col min="10773" max="10773" width="2.25" style="131" bestFit="1" customWidth="1"/>
    <col min="10774" max="10774" width="2.08203125" style="131"/>
    <col min="10775" max="10786" width="2.5" style="131" customWidth="1"/>
    <col min="10787" max="10787" width="1.5" style="131" customWidth="1"/>
    <col min="10788" max="10789" width="2.25" style="131" customWidth="1"/>
    <col min="10790" max="11013" width="2.08203125" style="131"/>
    <col min="11014" max="11014" width="2.25" style="131" bestFit="1" customWidth="1"/>
    <col min="11015" max="11028" width="2.08203125" style="131"/>
    <col min="11029" max="11029" width="2.25" style="131" bestFit="1" customWidth="1"/>
    <col min="11030" max="11030" width="2.08203125" style="131"/>
    <col min="11031" max="11042" width="2.5" style="131" customWidth="1"/>
    <col min="11043" max="11043" width="1.5" style="131" customWidth="1"/>
    <col min="11044" max="11045" width="2.25" style="131" customWidth="1"/>
    <col min="11046" max="11269" width="2.08203125" style="131"/>
    <col min="11270" max="11270" width="2.25" style="131" bestFit="1" customWidth="1"/>
    <col min="11271" max="11284" width="2.08203125" style="131"/>
    <col min="11285" max="11285" width="2.25" style="131" bestFit="1" customWidth="1"/>
    <col min="11286" max="11286" width="2.08203125" style="131"/>
    <col min="11287" max="11298" width="2.5" style="131" customWidth="1"/>
    <col min="11299" max="11299" width="1.5" style="131" customWidth="1"/>
    <col min="11300" max="11301" width="2.25" style="131" customWidth="1"/>
    <col min="11302" max="11525" width="2.08203125" style="131"/>
    <col min="11526" max="11526" width="2.25" style="131" bestFit="1" customWidth="1"/>
    <col min="11527" max="11540" width="2.08203125" style="131"/>
    <col min="11541" max="11541" width="2.25" style="131" bestFit="1" customWidth="1"/>
    <col min="11542" max="11542" width="2.08203125" style="131"/>
    <col min="11543" max="11554" width="2.5" style="131" customWidth="1"/>
    <col min="11555" max="11555" width="1.5" style="131" customWidth="1"/>
    <col min="11556" max="11557" width="2.25" style="131" customWidth="1"/>
    <col min="11558" max="11781" width="2.08203125" style="131"/>
    <col min="11782" max="11782" width="2.25" style="131" bestFit="1" customWidth="1"/>
    <col min="11783" max="11796" width="2.08203125" style="131"/>
    <col min="11797" max="11797" width="2.25" style="131" bestFit="1" customWidth="1"/>
    <col min="11798" max="11798" width="2.08203125" style="131"/>
    <col min="11799" max="11810" width="2.5" style="131" customWidth="1"/>
    <col min="11811" max="11811" width="1.5" style="131" customWidth="1"/>
    <col min="11812" max="11813" width="2.25" style="131" customWidth="1"/>
    <col min="11814" max="12037" width="2.08203125" style="131"/>
    <col min="12038" max="12038" width="2.25" style="131" bestFit="1" customWidth="1"/>
    <col min="12039" max="12052" width="2.08203125" style="131"/>
    <col min="12053" max="12053" width="2.25" style="131" bestFit="1" customWidth="1"/>
    <col min="12054" max="12054" width="2.08203125" style="131"/>
    <col min="12055" max="12066" width="2.5" style="131" customWidth="1"/>
    <col min="12067" max="12067" width="1.5" style="131" customWidth="1"/>
    <col min="12068" max="12069" width="2.25" style="131" customWidth="1"/>
    <col min="12070" max="12293" width="2.08203125" style="131"/>
    <col min="12294" max="12294" width="2.25" style="131" bestFit="1" customWidth="1"/>
    <col min="12295" max="12308" width="2.08203125" style="131"/>
    <col min="12309" max="12309" width="2.25" style="131" bestFit="1" customWidth="1"/>
    <col min="12310" max="12310" width="2.08203125" style="131"/>
    <col min="12311" max="12322" width="2.5" style="131" customWidth="1"/>
    <col min="12323" max="12323" width="1.5" style="131" customWidth="1"/>
    <col min="12324" max="12325" width="2.25" style="131" customWidth="1"/>
    <col min="12326" max="12549" width="2.08203125" style="131"/>
    <col min="12550" max="12550" width="2.25" style="131" bestFit="1" customWidth="1"/>
    <col min="12551" max="12564" width="2.08203125" style="131"/>
    <col min="12565" max="12565" width="2.25" style="131" bestFit="1" customWidth="1"/>
    <col min="12566" max="12566" width="2.08203125" style="131"/>
    <col min="12567" max="12578" width="2.5" style="131" customWidth="1"/>
    <col min="12579" max="12579" width="1.5" style="131" customWidth="1"/>
    <col min="12580" max="12581" width="2.25" style="131" customWidth="1"/>
    <col min="12582" max="12805" width="2.08203125" style="131"/>
    <col min="12806" max="12806" width="2.25" style="131" bestFit="1" customWidth="1"/>
    <col min="12807" max="12820" width="2.08203125" style="131"/>
    <col min="12821" max="12821" width="2.25" style="131" bestFit="1" customWidth="1"/>
    <col min="12822" max="12822" width="2.08203125" style="131"/>
    <col min="12823" max="12834" width="2.5" style="131" customWidth="1"/>
    <col min="12835" max="12835" width="1.5" style="131" customWidth="1"/>
    <col min="12836" max="12837" width="2.25" style="131" customWidth="1"/>
    <col min="12838" max="13061" width="2.08203125" style="131"/>
    <col min="13062" max="13062" width="2.25" style="131" bestFit="1" customWidth="1"/>
    <col min="13063" max="13076" width="2.08203125" style="131"/>
    <col min="13077" max="13077" width="2.25" style="131" bestFit="1" customWidth="1"/>
    <col min="13078" max="13078" width="2.08203125" style="131"/>
    <col min="13079" max="13090" width="2.5" style="131" customWidth="1"/>
    <col min="13091" max="13091" width="1.5" style="131" customWidth="1"/>
    <col min="13092" max="13093" width="2.25" style="131" customWidth="1"/>
    <col min="13094" max="13317" width="2.08203125" style="131"/>
    <col min="13318" max="13318" width="2.25" style="131" bestFit="1" customWidth="1"/>
    <col min="13319" max="13332" width="2.08203125" style="131"/>
    <col min="13333" max="13333" width="2.25" style="131" bestFit="1" customWidth="1"/>
    <col min="13334" max="13334" width="2.08203125" style="131"/>
    <col min="13335" max="13346" width="2.5" style="131" customWidth="1"/>
    <col min="13347" max="13347" width="1.5" style="131" customWidth="1"/>
    <col min="13348" max="13349" width="2.25" style="131" customWidth="1"/>
    <col min="13350" max="13573" width="2.08203125" style="131"/>
    <col min="13574" max="13574" width="2.25" style="131" bestFit="1" customWidth="1"/>
    <col min="13575" max="13588" width="2.08203125" style="131"/>
    <col min="13589" max="13589" width="2.25" style="131" bestFit="1" customWidth="1"/>
    <col min="13590" max="13590" width="2.08203125" style="131"/>
    <col min="13591" max="13602" width="2.5" style="131" customWidth="1"/>
    <col min="13603" max="13603" width="1.5" style="131" customWidth="1"/>
    <col min="13604" max="13605" width="2.25" style="131" customWidth="1"/>
    <col min="13606" max="13829" width="2.08203125" style="131"/>
    <col min="13830" max="13830" width="2.25" style="131" bestFit="1" customWidth="1"/>
    <col min="13831" max="13844" width="2.08203125" style="131"/>
    <col min="13845" max="13845" width="2.25" style="131" bestFit="1" customWidth="1"/>
    <col min="13846" max="13846" width="2.08203125" style="131"/>
    <col min="13847" max="13858" width="2.5" style="131" customWidth="1"/>
    <col min="13859" max="13859" width="1.5" style="131" customWidth="1"/>
    <col min="13860" max="13861" width="2.25" style="131" customWidth="1"/>
    <col min="13862" max="14085" width="2.08203125" style="131"/>
    <col min="14086" max="14086" width="2.25" style="131" bestFit="1" customWidth="1"/>
    <col min="14087" max="14100" width="2.08203125" style="131"/>
    <col min="14101" max="14101" width="2.25" style="131" bestFit="1" customWidth="1"/>
    <col min="14102" max="14102" width="2.08203125" style="131"/>
    <col min="14103" max="14114" width="2.5" style="131" customWidth="1"/>
    <col min="14115" max="14115" width="1.5" style="131" customWidth="1"/>
    <col min="14116" max="14117" width="2.25" style="131" customWidth="1"/>
    <col min="14118" max="14341" width="2.08203125" style="131"/>
    <col min="14342" max="14342" width="2.25" style="131" bestFit="1" customWidth="1"/>
    <col min="14343" max="14356" width="2.08203125" style="131"/>
    <col min="14357" max="14357" width="2.25" style="131" bestFit="1" customWidth="1"/>
    <col min="14358" max="14358" width="2.08203125" style="131"/>
    <col min="14359" max="14370" width="2.5" style="131" customWidth="1"/>
    <col min="14371" max="14371" width="1.5" style="131" customWidth="1"/>
    <col min="14372" max="14373" width="2.25" style="131" customWidth="1"/>
    <col min="14374" max="14597" width="2.08203125" style="131"/>
    <col min="14598" max="14598" width="2.25" style="131" bestFit="1" customWidth="1"/>
    <col min="14599" max="14612" width="2.08203125" style="131"/>
    <col min="14613" max="14613" width="2.25" style="131" bestFit="1" customWidth="1"/>
    <col min="14614" max="14614" width="2.08203125" style="131"/>
    <col min="14615" max="14626" width="2.5" style="131" customWidth="1"/>
    <col min="14627" max="14627" width="1.5" style="131" customWidth="1"/>
    <col min="14628" max="14629" width="2.25" style="131" customWidth="1"/>
    <col min="14630" max="14853" width="2.08203125" style="131"/>
    <col min="14854" max="14854" width="2.25" style="131" bestFit="1" customWidth="1"/>
    <col min="14855" max="14868" width="2.08203125" style="131"/>
    <col min="14869" max="14869" width="2.25" style="131" bestFit="1" customWidth="1"/>
    <col min="14870" max="14870" width="2.08203125" style="131"/>
    <col min="14871" max="14882" width="2.5" style="131" customWidth="1"/>
    <col min="14883" max="14883" width="1.5" style="131" customWidth="1"/>
    <col min="14884" max="14885" width="2.25" style="131" customWidth="1"/>
    <col min="14886" max="15109" width="2.08203125" style="131"/>
    <col min="15110" max="15110" width="2.25" style="131" bestFit="1" customWidth="1"/>
    <col min="15111" max="15124" width="2.08203125" style="131"/>
    <col min="15125" max="15125" width="2.25" style="131" bestFit="1" customWidth="1"/>
    <col min="15126" max="15126" width="2.08203125" style="131"/>
    <col min="15127" max="15138" width="2.5" style="131" customWidth="1"/>
    <col min="15139" max="15139" width="1.5" style="131" customWidth="1"/>
    <col min="15140" max="15141" width="2.25" style="131" customWidth="1"/>
    <col min="15142" max="15365" width="2.08203125" style="131"/>
    <col min="15366" max="15366" width="2.25" style="131" bestFit="1" customWidth="1"/>
    <col min="15367" max="15380" width="2.08203125" style="131"/>
    <col min="15381" max="15381" width="2.25" style="131" bestFit="1" customWidth="1"/>
    <col min="15382" max="15382" width="2.08203125" style="131"/>
    <col min="15383" max="15394" width="2.5" style="131" customWidth="1"/>
    <col min="15395" max="15395" width="1.5" style="131" customWidth="1"/>
    <col min="15396" max="15397" width="2.25" style="131" customWidth="1"/>
    <col min="15398" max="15621" width="2.08203125" style="131"/>
    <col min="15622" max="15622" width="2.25" style="131" bestFit="1" customWidth="1"/>
    <col min="15623" max="15636" width="2.08203125" style="131"/>
    <col min="15637" max="15637" width="2.25" style="131" bestFit="1" customWidth="1"/>
    <col min="15638" max="15638" width="2.08203125" style="131"/>
    <col min="15639" max="15650" width="2.5" style="131" customWidth="1"/>
    <col min="15651" max="15651" width="1.5" style="131" customWidth="1"/>
    <col min="15652" max="15653" width="2.25" style="131" customWidth="1"/>
    <col min="15654" max="15877" width="2.08203125" style="131"/>
    <col min="15878" max="15878" width="2.25" style="131" bestFit="1" customWidth="1"/>
    <col min="15879" max="15892" width="2.08203125" style="131"/>
    <col min="15893" max="15893" width="2.25" style="131" bestFit="1" customWidth="1"/>
    <col min="15894" max="15894" width="2.08203125" style="131"/>
    <col min="15895" max="15906" width="2.5" style="131" customWidth="1"/>
    <col min="15907" max="15907" width="1.5" style="131" customWidth="1"/>
    <col min="15908" max="15909" width="2.25" style="131" customWidth="1"/>
    <col min="15910" max="16133" width="2.08203125" style="131"/>
    <col min="16134" max="16134" width="2.25" style="131" bestFit="1" customWidth="1"/>
    <col min="16135" max="16148" width="2.08203125" style="131"/>
    <col min="16149" max="16149" width="2.25" style="131" bestFit="1" customWidth="1"/>
    <col min="16150" max="16150" width="2.08203125" style="131"/>
    <col min="16151" max="16162" width="2.5" style="131" customWidth="1"/>
    <col min="16163" max="16163" width="1.5" style="131" customWidth="1"/>
    <col min="16164" max="16165" width="2.25" style="131" customWidth="1"/>
    <col min="16166" max="16384" width="2.08203125" style="131"/>
  </cols>
  <sheetData>
    <row r="1" spans="1:39" ht="21" customHeight="1" x14ac:dyDescent="0.55000000000000004">
      <c r="AB1" s="1363" t="s">
        <v>24</v>
      </c>
      <c r="AC1" s="1363"/>
      <c r="AD1" s="1363"/>
      <c r="AE1" s="1363"/>
      <c r="AF1" s="1363"/>
      <c r="AG1" s="1363"/>
      <c r="AH1" s="1363"/>
      <c r="AI1" s="1363"/>
      <c r="AK1" s="1362" t="s">
        <v>261</v>
      </c>
      <c r="AL1" s="1362"/>
    </row>
    <row r="2" spans="1:39" ht="20.25" customHeight="1" x14ac:dyDescent="0.55000000000000004"/>
    <row r="3" spans="1:39" ht="20.25" customHeight="1" x14ac:dyDescent="0.55000000000000004">
      <c r="A3" s="1370" t="s">
        <v>262</v>
      </c>
      <c r="B3" s="1370"/>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row>
    <row r="4" spans="1:39" ht="20.25" customHeight="1" x14ac:dyDescent="0.55000000000000004">
      <c r="A4" s="1370"/>
      <c r="B4" s="1370"/>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row>
    <row r="5" spans="1:39" ht="20.25" customHeight="1" x14ac:dyDescent="0.55000000000000004"/>
    <row r="6" spans="1:39" ht="25.5" customHeight="1" x14ac:dyDescent="0.55000000000000004">
      <c r="B6" s="1371" t="s">
        <v>263</v>
      </c>
      <c r="C6" s="1372"/>
      <c r="D6" s="1372"/>
      <c r="E6" s="1372"/>
      <c r="F6" s="1372"/>
      <c r="G6" s="1372"/>
      <c r="H6" s="1372"/>
      <c r="I6" s="1372"/>
      <c r="J6" s="1372"/>
      <c r="K6" s="1373"/>
      <c r="L6" s="1371"/>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2"/>
      <c r="AL6" s="1373"/>
    </row>
    <row r="7" spans="1:39" ht="13.5" customHeight="1" x14ac:dyDescent="0.55000000000000004">
      <c r="B7" s="1364" t="s">
        <v>264</v>
      </c>
      <c r="C7" s="1365"/>
      <c r="D7" s="153"/>
      <c r="E7" s="153"/>
      <c r="F7" s="153"/>
      <c r="G7" s="153"/>
      <c r="H7" s="153"/>
      <c r="I7" s="153"/>
      <c r="J7" s="153"/>
      <c r="K7" s="153"/>
      <c r="L7" s="153"/>
      <c r="M7" s="153"/>
      <c r="N7" s="153"/>
      <c r="O7" s="153"/>
      <c r="P7" s="153"/>
      <c r="Q7" s="153"/>
      <c r="R7" s="1364" t="s">
        <v>265</v>
      </c>
      <c r="S7" s="1365"/>
      <c r="T7" s="154"/>
      <c r="U7" s="153"/>
      <c r="V7" s="153"/>
      <c r="W7" s="153"/>
      <c r="X7" s="153"/>
      <c r="Y7" s="153"/>
      <c r="Z7" s="153"/>
      <c r="AA7" s="153"/>
      <c r="AB7" s="153"/>
      <c r="AC7" s="153"/>
      <c r="AD7" s="153"/>
      <c r="AE7" s="153"/>
      <c r="AF7" s="153"/>
      <c r="AG7" s="153"/>
      <c r="AH7" s="153"/>
      <c r="AI7" s="153"/>
      <c r="AJ7" s="153"/>
      <c r="AK7" s="153"/>
      <c r="AL7" s="155"/>
    </row>
    <row r="8" spans="1:39" x14ac:dyDescent="0.55000000000000004">
      <c r="B8" s="1366"/>
      <c r="C8" s="1367"/>
      <c r="R8" s="1366"/>
      <c r="S8" s="1367"/>
      <c r="T8" s="156"/>
      <c r="U8" s="1362">
        <v>1</v>
      </c>
      <c r="W8" s="1363" t="s">
        <v>266</v>
      </c>
      <c r="X8" s="1363"/>
      <c r="Y8" s="1363"/>
      <c r="Z8" s="1363"/>
      <c r="AA8" s="1363"/>
      <c r="AB8" s="1363"/>
      <c r="AC8" s="1363"/>
      <c r="AD8" s="1363"/>
      <c r="AE8" s="1363"/>
      <c r="AF8" s="1363"/>
      <c r="AG8" s="1363"/>
      <c r="AH8" s="1363"/>
      <c r="AI8" s="1363"/>
      <c r="AJ8" s="1363"/>
      <c r="AK8" s="1363"/>
      <c r="AL8" s="157"/>
    </row>
    <row r="9" spans="1:39" x14ac:dyDescent="0.55000000000000004">
      <c r="B9" s="1366"/>
      <c r="C9" s="1367"/>
      <c r="R9" s="1366"/>
      <c r="S9" s="1367"/>
      <c r="T9" s="156"/>
      <c r="U9" s="1362"/>
      <c r="W9" s="1363"/>
      <c r="X9" s="1363"/>
      <c r="Y9" s="1363"/>
      <c r="Z9" s="1363"/>
      <c r="AA9" s="1363"/>
      <c r="AB9" s="1363"/>
      <c r="AC9" s="1363"/>
      <c r="AD9" s="1363"/>
      <c r="AE9" s="1363"/>
      <c r="AF9" s="1363"/>
      <c r="AG9" s="1363"/>
      <c r="AH9" s="1363"/>
      <c r="AI9" s="1363"/>
      <c r="AJ9" s="1363"/>
      <c r="AK9" s="1363"/>
      <c r="AL9" s="157"/>
    </row>
    <row r="10" spans="1:39" x14ac:dyDescent="0.55000000000000004">
      <c r="B10" s="1366"/>
      <c r="C10" s="1367"/>
      <c r="F10" s="1362">
        <v>1</v>
      </c>
      <c r="G10" s="158"/>
      <c r="H10" s="1363" t="s">
        <v>267</v>
      </c>
      <c r="I10" s="1363"/>
      <c r="J10" s="1363"/>
      <c r="K10" s="1363"/>
      <c r="L10" s="1363"/>
      <c r="M10" s="1363"/>
      <c r="N10" s="1363"/>
      <c r="O10" s="1363"/>
      <c r="R10" s="1366"/>
      <c r="S10" s="1367"/>
      <c r="T10" s="156"/>
      <c r="U10" s="1362">
        <v>2</v>
      </c>
      <c r="W10" s="1363" t="s">
        <v>268</v>
      </c>
      <c r="X10" s="1363"/>
      <c r="Y10" s="1363"/>
      <c r="Z10" s="1363"/>
      <c r="AA10" s="1363"/>
      <c r="AB10" s="1363"/>
      <c r="AC10" s="1363"/>
      <c r="AD10" s="1363"/>
      <c r="AE10" s="1363"/>
      <c r="AF10" s="1363"/>
      <c r="AG10" s="1363"/>
      <c r="AH10" s="1363"/>
      <c r="AI10" s="1363"/>
      <c r="AJ10" s="1363"/>
      <c r="AK10" s="1363"/>
      <c r="AL10" s="141"/>
    </row>
    <row r="11" spans="1:39" x14ac:dyDescent="0.55000000000000004">
      <c r="B11" s="1366"/>
      <c r="C11" s="1367"/>
      <c r="F11" s="1362"/>
      <c r="G11" s="158"/>
      <c r="H11" s="1363"/>
      <c r="I11" s="1363"/>
      <c r="J11" s="1363"/>
      <c r="K11" s="1363"/>
      <c r="L11" s="1363"/>
      <c r="M11" s="1363"/>
      <c r="N11" s="1363"/>
      <c r="O11" s="1363"/>
      <c r="R11" s="1366"/>
      <c r="S11" s="1367"/>
      <c r="T11" s="156"/>
      <c r="U11" s="1362"/>
      <c r="W11" s="1363"/>
      <c r="X11" s="1363"/>
      <c r="Y11" s="1363"/>
      <c r="Z11" s="1363"/>
      <c r="AA11" s="1363"/>
      <c r="AB11" s="1363"/>
      <c r="AC11" s="1363"/>
      <c r="AD11" s="1363"/>
      <c r="AE11" s="1363"/>
      <c r="AF11" s="1363"/>
      <c r="AG11" s="1363"/>
      <c r="AH11" s="1363"/>
      <c r="AI11" s="1363"/>
      <c r="AJ11" s="1363"/>
      <c r="AK11" s="1363"/>
      <c r="AL11" s="141"/>
    </row>
    <row r="12" spans="1:39" x14ac:dyDescent="0.55000000000000004">
      <c r="B12" s="1366"/>
      <c r="C12" s="1367"/>
      <c r="F12" s="1362">
        <v>2</v>
      </c>
      <c r="G12" s="158"/>
      <c r="H12" s="1363" t="s">
        <v>269</v>
      </c>
      <c r="I12" s="1363"/>
      <c r="J12" s="1363"/>
      <c r="K12" s="1363"/>
      <c r="L12" s="1363"/>
      <c r="M12" s="1363"/>
      <c r="N12" s="1363"/>
      <c r="O12" s="1363"/>
      <c r="R12" s="1366"/>
      <c r="S12" s="1367"/>
      <c r="T12" s="156"/>
      <c r="U12" s="1362">
        <v>3</v>
      </c>
      <c r="W12" s="1363" t="s">
        <v>270</v>
      </c>
      <c r="X12" s="1363"/>
      <c r="Y12" s="1363"/>
      <c r="Z12" s="1363"/>
      <c r="AA12" s="1363"/>
      <c r="AB12" s="1363"/>
      <c r="AC12" s="1363"/>
      <c r="AD12" s="1363"/>
      <c r="AE12" s="1363"/>
      <c r="AF12" s="1363"/>
      <c r="AG12" s="1363"/>
      <c r="AH12" s="1363"/>
      <c r="AI12" s="1363"/>
      <c r="AJ12" s="1363"/>
      <c r="AK12" s="1363"/>
      <c r="AL12" s="157"/>
    </row>
    <row r="13" spans="1:39" x14ac:dyDescent="0.55000000000000004">
      <c r="B13" s="1366"/>
      <c r="C13" s="1367"/>
      <c r="F13" s="1362"/>
      <c r="G13" s="158"/>
      <c r="H13" s="1363"/>
      <c r="I13" s="1363"/>
      <c r="J13" s="1363"/>
      <c r="K13" s="1363"/>
      <c r="L13" s="1363"/>
      <c r="M13" s="1363"/>
      <c r="N13" s="1363"/>
      <c r="O13" s="1363"/>
      <c r="R13" s="1366"/>
      <c r="S13" s="1367"/>
      <c r="T13" s="156"/>
      <c r="U13" s="1362"/>
      <c r="W13" s="1363"/>
      <c r="X13" s="1363"/>
      <c r="Y13" s="1363"/>
      <c r="Z13" s="1363"/>
      <c r="AA13" s="1363"/>
      <c r="AB13" s="1363"/>
      <c r="AC13" s="1363"/>
      <c r="AD13" s="1363"/>
      <c r="AE13" s="1363"/>
      <c r="AF13" s="1363"/>
      <c r="AG13" s="1363"/>
      <c r="AH13" s="1363"/>
      <c r="AI13" s="1363"/>
      <c r="AJ13" s="1363"/>
      <c r="AK13" s="1363"/>
      <c r="AL13" s="157"/>
    </row>
    <row r="14" spans="1:39" x14ac:dyDescent="0.55000000000000004">
      <c r="B14" s="1366"/>
      <c r="C14" s="1367"/>
      <c r="F14" s="1362">
        <v>3</v>
      </c>
      <c r="G14" s="158"/>
      <c r="H14" s="1363" t="s">
        <v>271</v>
      </c>
      <c r="I14" s="1363"/>
      <c r="J14" s="1363"/>
      <c r="K14" s="1363"/>
      <c r="L14" s="1363"/>
      <c r="M14" s="1363"/>
      <c r="N14" s="1363"/>
      <c r="O14" s="1363"/>
      <c r="R14" s="1366"/>
      <c r="S14" s="1367"/>
      <c r="T14" s="156"/>
      <c r="U14" s="1362">
        <v>4</v>
      </c>
      <c r="W14" s="1363" t="s">
        <v>272</v>
      </c>
      <c r="X14" s="1363"/>
      <c r="Y14" s="1363"/>
      <c r="Z14" s="1363"/>
      <c r="AA14" s="1363"/>
      <c r="AB14" s="1363"/>
      <c r="AC14" s="1363"/>
      <c r="AD14" s="1363"/>
      <c r="AE14" s="1363"/>
      <c r="AF14" s="1363"/>
      <c r="AG14" s="1363"/>
      <c r="AH14" s="1363"/>
      <c r="AI14" s="1363"/>
      <c r="AJ14" s="1363"/>
      <c r="AK14" s="1363"/>
      <c r="AL14" s="157"/>
    </row>
    <row r="15" spans="1:39" x14ac:dyDescent="0.55000000000000004">
      <c r="B15" s="1366"/>
      <c r="C15" s="1367"/>
      <c r="F15" s="1362"/>
      <c r="G15" s="158"/>
      <c r="H15" s="1363"/>
      <c r="I15" s="1363"/>
      <c r="J15" s="1363"/>
      <c r="K15" s="1363"/>
      <c r="L15" s="1363"/>
      <c r="M15" s="1363"/>
      <c r="N15" s="1363"/>
      <c r="O15" s="1363"/>
      <c r="R15" s="1366"/>
      <c r="S15" s="1367"/>
      <c r="T15" s="156"/>
      <c r="U15" s="1362"/>
      <c r="W15" s="1363"/>
      <c r="X15" s="1363"/>
      <c r="Y15" s="1363"/>
      <c r="Z15" s="1363"/>
      <c r="AA15" s="1363"/>
      <c r="AB15" s="1363"/>
      <c r="AC15" s="1363"/>
      <c r="AD15" s="1363"/>
      <c r="AE15" s="1363"/>
      <c r="AF15" s="1363"/>
      <c r="AG15" s="1363"/>
      <c r="AH15" s="1363"/>
      <c r="AI15" s="1363"/>
      <c r="AJ15" s="1363"/>
      <c r="AK15" s="1363"/>
      <c r="AL15" s="157"/>
    </row>
    <row r="16" spans="1:39" x14ac:dyDescent="0.55000000000000004">
      <c r="B16" s="1366"/>
      <c r="C16" s="1367"/>
      <c r="F16" s="1362">
        <v>4</v>
      </c>
      <c r="G16" s="158"/>
      <c r="H16" s="1363" t="s">
        <v>273</v>
      </c>
      <c r="I16" s="1363"/>
      <c r="J16" s="1363"/>
      <c r="K16" s="1363"/>
      <c r="L16" s="1363"/>
      <c r="M16" s="1363"/>
      <c r="N16" s="1363"/>
      <c r="O16" s="1363"/>
      <c r="R16" s="1366"/>
      <c r="S16" s="1367"/>
      <c r="T16" s="156"/>
      <c r="U16" s="1362">
        <v>5</v>
      </c>
      <c r="W16" s="1363" t="s">
        <v>274</v>
      </c>
      <c r="X16" s="1363"/>
      <c r="Y16" s="1363"/>
      <c r="Z16" s="1363"/>
      <c r="AA16" s="1363"/>
      <c r="AB16" s="1363"/>
      <c r="AC16" s="1363"/>
      <c r="AD16" s="1363"/>
      <c r="AE16" s="1363"/>
      <c r="AF16" s="1363"/>
      <c r="AG16" s="1363"/>
      <c r="AH16" s="1363"/>
      <c r="AI16" s="1363"/>
      <c r="AJ16" s="1363"/>
      <c r="AK16" s="1363"/>
      <c r="AL16" s="157"/>
    </row>
    <row r="17" spans="2:38" x14ac:dyDescent="0.55000000000000004">
      <c r="B17" s="1366"/>
      <c r="C17" s="1367"/>
      <c r="F17" s="1362"/>
      <c r="G17" s="158"/>
      <c r="H17" s="1363"/>
      <c r="I17" s="1363"/>
      <c r="J17" s="1363"/>
      <c r="K17" s="1363"/>
      <c r="L17" s="1363"/>
      <c r="M17" s="1363"/>
      <c r="N17" s="1363"/>
      <c r="O17" s="1363"/>
      <c r="R17" s="1366"/>
      <c r="S17" s="1367"/>
      <c r="T17" s="156"/>
      <c r="U17" s="1362"/>
      <c r="W17" s="1363"/>
      <c r="X17" s="1363"/>
      <c r="Y17" s="1363"/>
      <c r="Z17" s="1363"/>
      <c r="AA17" s="1363"/>
      <c r="AB17" s="1363"/>
      <c r="AC17" s="1363"/>
      <c r="AD17" s="1363"/>
      <c r="AE17" s="1363"/>
      <c r="AF17" s="1363"/>
      <c r="AG17" s="1363"/>
      <c r="AH17" s="1363"/>
      <c r="AI17" s="1363"/>
      <c r="AJ17" s="1363"/>
      <c r="AK17" s="1363"/>
      <c r="AL17" s="157"/>
    </row>
    <row r="18" spans="2:38" x14ac:dyDescent="0.55000000000000004">
      <c r="B18" s="1366"/>
      <c r="C18" s="1367"/>
      <c r="F18" s="1362">
        <v>5</v>
      </c>
      <c r="G18" s="158"/>
      <c r="H18" s="1363" t="s">
        <v>275</v>
      </c>
      <c r="I18" s="1363"/>
      <c r="J18" s="1363"/>
      <c r="K18" s="1363"/>
      <c r="L18" s="1363"/>
      <c r="M18" s="1363"/>
      <c r="N18" s="1363"/>
      <c r="O18" s="1363"/>
      <c r="R18" s="1366"/>
      <c r="S18" s="1367"/>
      <c r="T18" s="156"/>
      <c r="U18" s="1362">
        <v>6</v>
      </c>
      <c r="W18" s="1363" t="s">
        <v>276</v>
      </c>
      <c r="X18" s="1363"/>
      <c r="Y18" s="1363"/>
      <c r="Z18" s="1363"/>
      <c r="AA18" s="1363"/>
      <c r="AB18" s="1363"/>
      <c r="AC18" s="1363"/>
      <c r="AD18" s="1363"/>
      <c r="AE18" s="1363"/>
      <c r="AF18" s="1363"/>
      <c r="AG18" s="1363"/>
      <c r="AH18" s="1363"/>
      <c r="AI18" s="1363"/>
      <c r="AJ18" s="1363"/>
      <c r="AK18" s="1363"/>
      <c r="AL18" s="157"/>
    </row>
    <row r="19" spans="2:38" x14ac:dyDescent="0.55000000000000004">
      <c r="B19" s="1366"/>
      <c r="C19" s="1367"/>
      <c r="F19" s="1362"/>
      <c r="G19" s="158"/>
      <c r="H19" s="1363"/>
      <c r="I19" s="1363"/>
      <c r="J19" s="1363"/>
      <c r="K19" s="1363"/>
      <c r="L19" s="1363"/>
      <c r="M19" s="1363"/>
      <c r="N19" s="1363"/>
      <c r="O19" s="1363"/>
      <c r="R19" s="1366"/>
      <c r="S19" s="1367"/>
      <c r="T19" s="156"/>
      <c r="U19" s="1362"/>
      <c r="W19" s="1363"/>
      <c r="X19" s="1363"/>
      <c r="Y19" s="1363"/>
      <c r="Z19" s="1363"/>
      <c r="AA19" s="1363"/>
      <c r="AB19" s="1363"/>
      <c r="AC19" s="1363"/>
      <c r="AD19" s="1363"/>
      <c r="AE19" s="1363"/>
      <c r="AF19" s="1363"/>
      <c r="AG19" s="1363"/>
      <c r="AH19" s="1363"/>
      <c r="AI19" s="1363"/>
      <c r="AJ19" s="1363"/>
      <c r="AK19" s="1363"/>
      <c r="AL19" s="157"/>
    </row>
    <row r="20" spans="2:38" x14ac:dyDescent="0.55000000000000004">
      <c r="B20" s="1366"/>
      <c r="C20" s="1367"/>
      <c r="R20" s="1366"/>
      <c r="S20" s="1367"/>
      <c r="T20" s="156"/>
      <c r="U20" s="1362">
        <v>7</v>
      </c>
      <c r="W20" s="1363" t="s">
        <v>277</v>
      </c>
      <c r="X20" s="1363"/>
      <c r="Y20" s="1363"/>
      <c r="Z20" s="1363"/>
      <c r="AA20" s="1363"/>
      <c r="AB20" s="1363"/>
      <c r="AC20" s="1363"/>
      <c r="AD20" s="1363"/>
      <c r="AE20" s="1363"/>
      <c r="AF20" s="1363"/>
      <c r="AG20" s="1363"/>
      <c r="AH20" s="1363"/>
      <c r="AI20" s="1363"/>
      <c r="AJ20" s="1363"/>
      <c r="AK20" s="1363"/>
      <c r="AL20" s="157"/>
    </row>
    <row r="21" spans="2:38" x14ac:dyDescent="0.55000000000000004">
      <c r="B21" s="1366"/>
      <c r="C21" s="1367"/>
      <c r="R21" s="1366"/>
      <c r="S21" s="1367"/>
      <c r="T21" s="156"/>
      <c r="U21" s="1362"/>
      <c r="W21" s="1363"/>
      <c r="X21" s="1363"/>
      <c r="Y21" s="1363"/>
      <c r="Z21" s="1363"/>
      <c r="AA21" s="1363"/>
      <c r="AB21" s="1363"/>
      <c r="AC21" s="1363"/>
      <c r="AD21" s="1363"/>
      <c r="AE21" s="1363"/>
      <c r="AF21" s="1363"/>
      <c r="AG21" s="1363"/>
      <c r="AH21" s="1363"/>
      <c r="AI21" s="1363"/>
      <c r="AJ21" s="1363"/>
      <c r="AK21" s="1363"/>
      <c r="AL21" s="157"/>
    </row>
    <row r="22" spans="2:38" x14ac:dyDescent="0.55000000000000004">
      <c r="B22" s="1366"/>
      <c r="C22" s="1367"/>
      <c r="R22" s="1366"/>
      <c r="S22" s="1367"/>
      <c r="T22" s="156"/>
      <c r="U22" s="1362">
        <v>8</v>
      </c>
      <c r="W22" s="1363" t="s">
        <v>278</v>
      </c>
      <c r="X22" s="1363"/>
      <c r="Y22" s="1363"/>
      <c r="Z22" s="1363"/>
      <c r="AA22" s="1363"/>
      <c r="AB22" s="1363"/>
      <c r="AC22" s="1363"/>
      <c r="AD22" s="1363"/>
      <c r="AE22" s="1363"/>
      <c r="AF22" s="1363"/>
      <c r="AG22" s="1363"/>
      <c r="AH22" s="1363"/>
      <c r="AI22" s="1363"/>
      <c r="AJ22" s="1363"/>
      <c r="AK22" s="1363"/>
      <c r="AL22" s="157"/>
    </row>
    <row r="23" spans="2:38" x14ac:dyDescent="0.55000000000000004">
      <c r="B23" s="1366"/>
      <c r="C23" s="1367"/>
      <c r="R23" s="1366"/>
      <c r="S23" s="1367"/>
      <c r="T23" s="156"/>
      <c r="U23" s="1362"/>
      <c r="W23" s="1363"/>
      <c r="X23" s="1363"/>
      <c r="Y23" s="1363"/>
      <c r="Z23" s="1363"/>
      <c r="AA23" s="1363"/>
      <c r="AB23" s="1363"/>
      <c r="AC23" s="1363"/>
      <c r="AD23" s="1363"/>
      <c r="AE23" s="1363"/>
      <c r="AF23" s="1363"/>
      <c r="AG23" s="1363"/>
      <c r="AH23" s="1363"/>
      <c r="AI23" s="1363"/>
      <c r="AJ23" s="1363"/>
      <c r="AK23" s="1363"/>
      <c r="AL23" s="157"/>
    </row>
    <row r="24" spans="2:38" x14ac:dyDescent="0.55000000000000004">
      <c r="B24" s="1368"/>
      <c r="C24" s="1369"/>
      <c r="D24" s="159"/>
      <c r="E24" s="159"/>
      <c r="F24" s="159"/>
      <c r="G24" s="159"/>
      <c r="H24" s="159"/>
      <c r="I24" s="159"/>
      <c r="J24" s="159"/>
      <c r="K24" s="159"/>
      <c r="L24" s="159"/>
      <c r="M24" s="159"/>
      <c r="N24" s="159"/>
      <c r="O24" s="159"/>
      <c r="P24" s="159"/>
      <c r="Q24" s="159"/>
      <c r="R24" s="1368"/>
      <c r="S24" s="1369"/>
      <c r="T24" s="160"/>
      <c r="U24" s="159"/>
      <c r="V24" s="159"/>
      <c r="W24" s="159"/>
      <c r="X24" s="159"/>
      <c r="Y24" s="159"/>
      <c r="Z24" s="159"/>
      <c r="AA24" s="159"/>
      <c r="AB24" s="159"/>
      <c r="AC24" s="159"/>
      <c r="AD24" s="159"/>
      <c r="AE24" s="159"/>
      <c r="AF24" s="159"/>
      <c r="AG24" s="159"/>
      <c r="AH24" s="159"/>
      <c r="AI24" s="159"/>
      <c r="AJ24" s="159"/>
      <c r="AK24" s="159"/>
      <c r="AL24" s="161"/>
    </row>
    <row r="25" spans="2:38" ht="13.5" customHeight="1" x14ac:dyDescent="0.55000000000000004">
      <c r="B25" s="1364" t="s">
        <v>279</v>
      </c>
      <c r="C25" s="1365"/>
      <c r="D25" s="153"/>
      <c r="E25" s="153"/>
      <c r="F25" s="153"/>
      <c r="G25" s="153"/>
      <c r="H25" s="153"/>
      <c r="I25" s="153"/>
      <c r="J25" s="153"/>
      <c r="K25" s="153"/>
      <c r="L25" s="153"/>
      <c r="M25" s="153"/>
      <c r="N25" s="153"/>
      <c r="O25" s="153"/>
      <c r="P25" s="153"/>
      <c r="Q25" s="153"/>
      <c r="R25" s="162"/>
      <c r="S25" s="162"/>
      <c r="T25" s="153"/>
      <c r="U25" s="153"/>
      <c r="V25" s="153"/>
      <c r="W25" s="163"/>
      <c r="X25" s="163"/>
      <c r="Y25" s="163"/>
      <c r="Z25" s="163"/>
      <c r="AA25" s="163"/>
      <c r="AB25" s="163"/>
      <c r="AC25" s="163"/>
      <c r="AD25" s="163"/>
      <c r="AE25" s="163"/>
      <c r="AF25" s="163"/>
      <c r="AG25" s="163"/>
      <c r="AH25" s="163"/>
      <c r="AI25" s="163"/>
      <c r="AJ25" s="163"/>
      <c r="AK25" s="163"/>
      <c r="AL25" s="155"/>
    </row>
    <row r="26" spans="2:38" x14ac:dyDescent="0.55000000000000004">
      <c r="B26" s="1366"/>
      <c r="C26" s="1367"/>
      <c r="E26" s="1341"/>
      <c r="F26" s="1341"/>
      <c r="G26" s="1339" t="s">
        <v>280</v>
      </c>
      <c r="H26" s="1339"/>
      <c r="I26" s="1339"/>
      <c r="J26" s="1339"/>
      <c r="K26" s="1339"/>
      <c r="L26" s="1339"/>
      <c r="M26" s="1339"/>
      <c r="N26" s="1339"/>
      <c r="O26" s="1339"/>
      <c r="AL26" s="141"/>
    </row>
    <row r="27" spans="2:38" x14ac:dyDescent="0.55000000000000004">
      <c r="B27" s="1366"/>
      <c r="C27" s="1367"/>
      <c r="E27" s="1341"/>
      <c r="F27" s="1341"/>
      <c r="G27" s="1339"/>
      <c r="H27" s="1339"/>
      <c r="I27" s="1339"/>
      <c r="J27" s="1339"/>
      <c r="K27" s="1339"/>
      <c r="L27" s="1339"/>
      <c r="M27" s="1339"/>
      <c r="N27" s="1339"/>
      <c r="O27" s="1339"/>
      <c r="AL27" s="141"/>
    </row>
    <row r="28" spans="2:38" ht="11.25" customHeight="1" x14ac:dyDescent="0.55000000000000004">
      <c r="B28" s="1366"/>
      <c r="C28" s="1367"/>
      <c r="E28" s="1339" t="s">
        <v>281</v>
      </c>
      <c r="F28" s="1339"/>
      <c r="G28" s="1341"/>
      <c r="H28" s="1341"/>
      <c r="I28" s="1341"/>
      <c r="J28" s="1341"/>
      <c r="K28" s="1341"/>
      <c r="L28" s="1341"/>
      <c r="M28" s="1341"/>
      <c r="N28" s="1341" t="s">
        <v>28</v>
      </c>
      <c r="O28" s="1341"/>
      <c r="AL28" s="141"/>
    </row>
    <row r="29" spans="2:38" ht="11.25" customHeight="1" x14ac:dyDescent="0.55000000000000004">
      <c r="B29" s="1366"/>
      <c r="C29" s="1367"/>
      <c r="E29" s="1339"/>
      <c r="F29" s="1339"/>
      <c r="G29" s="1341"/>
      <c r="H29" s="1341"/>
      <c r="I29" s="1341"/>
      <c r="J29" s="1341"/>
      <c r="K29" s="1341"/>
      <c r="L29" s="1341"/>
      <c r="M29" s="1341"/>
      <c r="N29" s="1341"/>
      <c r="O29" s="1341"/>
      <c r="AL29" s="141"/>
    </row>
    <row r="30" spans="2:38" ht="11.25" customHeight="1" x14ac:dyDescent="0.55000000000000004">
      <c r="B30" s="1366"/>
      <c r="C30" s="1367"/>
      <c r="E30" s="1339" t="s">
        <v>282</v>
      </c>
      <c r="F30" s="1339"/>
      <c r="G30" s="1341"/>
      <c r="H30" s="1341"/>
      <c r="I30" s="1341"/>
      <c r="J30" s="1341"/>
      <c r="K30" s="1341"/>
      <c r="L30" s="1341"/>
      <c r="M30" s="1341"/>
      <c r="N30" s="1341" t="s">
        <v>28</v>
      </c>
      <c r="O30" s="1341"/>
      <c r="AL30" s="141"/>
    </row>
    <row r="31" spans="2:38" ht="11.25" customHeight="1" x14ac:dyDescent="0.55000000000000004">
      <c r="B31" s="1366"/>
      <c r="C31" s="1367"/>
      <c r="E31" s="1339"/>
      <c r="F31" s="1339"/>
      <c r="G31" s="1341"/>
      <c r="H31" s="1341"/>
      <c r="I31" s="1341"/>
      <c r="J31" s="1341"/>
      <c r="K31" s="1341"/>
      <c r="L31" s="1341"/>
      <c r="M31" s="1341"/>
      <c r="N31" s="1341"/>
      <c r="O31" s="1341"/>
      <c r="AL31" s="141"/>
    </row>
    <row r="32" spans="2:38" ht="11.25" customHeight="1" x14ac:dyDescent="0.55000000000000004">
      <c r="B32" s="1366"/>
      <c r="C32" s="1367"/>
      <c r="E32" s="1339" t="s">
        <v>283</v>
      </c>
      <c r="F32" s="1339"/>
      <c r="G32" s="1341"/>
      <c r="H32" s="1341"/>
      <c r="I32" s="1341"/>
      <c r="J32" s="1341"/>
      <c r="K32" s="1341"/>
      <c r="L32" s="1341"/>
      <c r="M32" s="1341"/>
      <c r="N32" s="1341" t="s">
        <v>28</v>
      </c>
      <c r="O32" s="1341"/>
      <c r="AL32" s="141"/>
    </row>
    <row r="33" spans="2:38" ht="11.25" customHeight="1" x14ac:dyDescent="0.55000000000000004">
      <c r="B33" s="1366"/>
      <c r="C33" s="1367"/>
      <c r="E33" s="1339"/>
      <c r="F33" s="1339"/>
      <c r="G33" s="1341"/>
      <c r="H33" s="1341"/>
      <c r="I33" s="1341"/>
      <c r="J33" s="1341"/>
      <c r="K33" s="1341"/>
      <c r="L33" s="1341"/>
      <c r="M33" s="1341"/>
      <c r="N33" s="1341"/>
      <c r="O33" s="1341"/>
      <c r="AL33" s="141"/>
    </row>
    <row r="34" spans="2:38" ht="11.25" customHeight="1" x14ac:dyDescent="0.55000000000000004">
      <c r="B34" s="1366"/>
      <c r="C34" s="1367"/>
      <c r="E34" s="1339" t="s">
        <v>284</v>
      </c>
      <c r="F34" s="1339"/>
      <c r="G34" s="1341"/>
      <c r="H34" s="1341"/>
      <c r="I34" s="1341"/>
      <c r="J34" s="1341"/>
      <c r="K34" s="1341"/>
      <c r="L34" s="1341"/>
      <c r="M34" s="1341"/>
      <c r="N34" s="1341" t="s">
        <v>28</v>
      </c>
      <c r="O34" s="1341"/>
      <c r="AL34" s="141"/>
    </row>
    <row r="35" spans="2:38" ht="11.25" customHeight="1" x14ac:dyDescent="0.55000000000000004">
      <c r="B35" s="1366"/>
      <c r="C35" s="1367"/>
      <c r="E35" s="1339"/>
      <c r="F35" s="1339"/>
      <c r="G35" s="1341"/>
      <c r="H35" s="1341"/>
      <c r="I35" s="1341"/>
      <c r="J35" s="1341"/>
      <c r="K35" s="1341"/>
      <c r="L35" s="1341"/>
      <c r="M35" s="1341"/>
      <c r="N35" s="1341"/>
      <c r="O35" s="1341"/>
      <c r="AL35" s="141"/>
    </row>
    <row r="36" spans="2:38" ht="11.25" customHeight="1" x14ac:dyDescent="0.55000000000000004">
      <c r="B36" s="1366"/>
      <c r="C36" s="1367"/>
      <c r="E36" s="1339" t="s">
        <v>285</v>
      </c>
      <c r="F36" s="1339"/>
      <c r="G36" s="1341"/>
      <c r="H36" s="1341"/>
      <c r="I36" s="1341"/>
      <c r="J36" s="1341"/>
      <c r="K36" s="1341"/>
      <c r="L36" s="1341"/>
      <c r="M36" s="1341"/>
      <c r="N36" s="1341" t="s">
        <v>28</v>
      </c>
      <c r="O36" s="1341"/>
      <c r="AL36" s="141"/>
    </row>
    <row r="37" spans="2:38" ht="11.25" customHeight="1" x14ac:dyDescent="0.55000000000000004">
      <c r="B37" s="1366"/>
      <c r="C37" s="1367"/>
      <c r="E37" s="1339"/>
      <c r="F37" s="1339"/>
      <c r="G37" s="1341"/>
      <c r="H37" s="1341"/>
      <c r="I37" s="1341"/>
      <c r="J37" s="1341"/>
      <c r="K37" s="1341"/>
      <c r="L37" s="1341"/>
      <c r="M37" s="1341"/>
      <c r="N37" s="1341"/>
      <c r="O37" s="1341"/>
      <c r="AL37" s="141"/>
    </row>
    <row r="38" spans="2:38" ht="11.25" customHeight="1" x14ac:dyDescent="0.55000000000000004">
      <c r="B38" s="1366"/>
      <c r="C38" s="1367"/>
      <c r="E38" s="1339" t="s">
        <v>286</v>
      </c>
      <c r="F38" s="1339"/>
      <c r="G38" s="1341"/>
      <c r="H38" s="1341"/>
      <c r="I38" s="1341"/>
      <c r="J38" s="1341"/>
      <c r="K38" s="1341"/>
      <c r="L38" s="1341"/>
      <c r="M38" s="1341"/>
      <c r="N38" s="1341" t="s">
        <v>28</v>
      </c>
      <c r="O38" s="1341"/>
      <c r="AL38" s="141"/>
    </row>
    <row r="39" spans="2:38" ht="11.25" customHeight="1" x14ac:dyDescent="0.55000000000000004">
      <c r="B39" s="1366"/>
      <c r="C39" s="1367"/>
      <c r="E39" s="1339"/>
      <c r="F39" s="1339"/>
      <c r="G39" s="1341"/>
      <c r="H39" s="1341"/>
      <c r="I39" s="1341"/>
      <c r="J39" s="1341"/>
      <c r="K39" s="1341"/>
      <c r="L39" s="1341"/>
      <c r="M39" s="1341"/>
      <c r="N39" s="1341"/>
      <c r="O39" s="1341"/>
      <c r="AL39" s="141"/>
    </row>
    <row r="40" spans="2:38" ht="11.25" customHeight="1" x14ac:dyDescent="0.55000000000000004">
      <c r="B40" s="1366"/>
      <c r="C40" s="1367"/>
      <c r="E40" s="1339" t="s">
        <v>287</v>
      </c>
      <c r="F40" s="1339"/>
      <c r="G40" s="1341"/>
      <c r="H40" s="1341"/>
      <c r="I40" s="1341"/>
      <c r="J40" s="1341"/>
      <c r="K40" s="1341"/>
      <c r="L40" s="1341"/>
      <c r="M40" s="1341"/>
      <c r="N40" s="1341" t="s">
        <v>28</v>
      </c>
      <c r="O40" s="1341"/>
      <c r="AL40" s="141"/>
    </row>
    <row r="41" spans="2:38" ht="11.25" customHeight="1" x14ac:dyDescent="0.55000000000000004">
      <c r="B41" s="1366"/>
      <c r="C41" s="1367"/>
      <c r="E41" s="1339"/>
      <c r="F41" s="1339"/>
      <c r="G41" s="1341"/>
      <c r="H41" s="1341"/>
      <c r="I41" s="1341"/>
      <c r="J41" s="1341"/>
      <c r="K41" s="1341"/>
      <c r="L41" s="1341"/>
      <c r="M41" s="1341"/>
      <c r="N41" s="1341"/>
      <c r="O41" s="1341"/>
      <c r="AL41" s="141"/>
    </row>
    <row r="42" spans="2:38" ht="11.25" customHeight="1" x14ac:dyDescent="0.55000000000000004">
      <c r="B42" s="1366"/>
      <c r="C42" s="1367"/>
      <c r="E42" s="1339" t="s">
        <v>288</v>
      </c>
      <c r="F42" s="1339"/>
      <c r="G42" s="1341"/>
      <c r="H42" s="1341"/>
      <c r="I42" s="1341"/>
      <c r="J42" s="1341"/>
      <c r="K42" s="1341"/>
      <c r="L42" s="1341"/>
      <c r="M42" s="1341"/>
      <c r="N42" s="1341" t="s">
        <v>28</v>
      </c>
      <c r="O42" s="1341"/>
      <c r="AL42" s="141"/>
    </row>
    <row r="43" spans="2:38" ht="11.25" customHeight="1" x14ac:dyDescent="0.55000000000000004">
      <c r="B43" s="1366"/>
      <c r="C43" s="1367"/>
      <c r="E43" s="1339"/>
      <c r="F43" s="1339"/>
      <c r="G43" s="1341"/>
      <c r="H43" s="1341"/>
      <c r="I43" s="1341"/>
      <c r="J43" s="1341"/>
      <c r="K43" s="1341"/>
      <c r="L43" s="1341"/>
      <c r="M43" s="1341"/>
      <c r="N43" s="1341"/>
      <c r="O43" s="1341"/>
      <c r="AL43" s="141"/>
    </row>
    <row r="44" spans="2:38" ht="11.25" customHeight="1" x14ac:dyDescent="0.55000000000000004">
      <c r="B44" s="1366"/>
      <c r="C44" s="1367"/>
      <c r="E44" s="1339" t="s">
        <v>289</v>
      </c>
      <c r="F44" s="1339"/>
      <c r="G44" s="1341"/>
      <c r="H44" s="1341"/>
      <c r="I44" s="1341"/>
      <c r="J44" s="1341"/>
      <c r="K44" s="1341"/>
      <c r="L44" s="1341"/>
      <c r="M44" s="1341"/>
      <c r="N44" s="1341" t="s">
        <v>28</v>
      </c>
      <c r="O44" s="1341"/>
      <c r="AL44" s="141"/>
    </row>
    <row r="45" spans="2:38" ht="11.25" customHeight="1" x14ac:dyDescent="0.55000000000000004">
      <c r="B45" s="1366"/>
      <c r="C45" s="1367"/>
      <c r="E45" s="1339"/>
      <c r="F45" s="1339"/>
      <c r="G45" s="1341"/>
      <c r="H45" s="1341"/>
      <c r="I45" s="1341"/>
      <c r="J45" s="1341"/>
      <c r="K45" s="1341"/>
      <c r="L45" s="1341"/>
      <c r="M45" s="1341"/>
      <c r="N45" s="1341"/>
      <c r="O45" s="1341"/>
      <c r="AL45" s="141"/>
    </row>
    <row r="46" spans="2:38" ht="11.25" customHeight="1" x14ac:dyDescent="0.55000000000000004">
      <c r="B46" s="1366"/>
      <c r="C46" s="1367"/>
      <c r="E46" s="1339" t="s">
        <v>290</v>
      </c>
      <c r="F46" s="1339"/>
      <c r="G46" s="1341"/>
      <c r="H46" s="1341"/>
      <c r="I46" s="1341"/>
      <c r="J46" s="1341"/>
      <c r="K46" s="1341"/>
      <c r="L46" s="1341"/>
      <c r="M46" s="1341"/>
      <c r="N46" s="1341" t="s">
        <v>28</v>
      </c>
      <c r="O46" s="1341"/>
      <c r="AL46" s="141"/>
    </row>
    <row r="47" spans="2:38" ht="11.25" customHeight="1" x14ac:dyDescent="0.55000000000000004">
      <c r="B47" s="1366"/>
      <c r="C47" s="1367"/>
      <c r="E47" s="1339"/>
      <c r="F47" s="1339"/>
      <c r="G47" s="1341"/>
      <c r="H47" s="1341"/>
      <c r="I47" s="1341"/>
      <c r="J47" s="1341"/>
      <c r="K47" s="1341"/>
      <c r="L47" s="1341"/>
      <c r="M47" s="1341"/>
      <c r="N47" s="1341"/>
      <c r="O47" s="1341"/>
      <c r="AL47" s="141"/>
    </row>
    <row r="48" spans="2:38" ht="11.25" customHeight="1" x14ac:dyDescent="0.55000000000000004">
      <c r="B48" s="1366"/>
      <c r="C48" s="1367"/>
      <c r="E48" s="1339" t="s">
        <v>291</v>
      </c>
      <c r="F48" s="1339"/>
      <c r="G48" s="1341"/>
      <c r="H48" s="1341"/>
      <c r="I48" s="1341"/>
      <c r="J48" s="1341"/>
      <c r="K48" s="1341"/>
      <c r="L48" s="1341"/>
      <c r="M48" s="1341"/>
      <c r="N48" s="1341" t="s">
        <v>28</v>
      </c>
      <c r="O48" s="1341"/>
      <c r="AL48" s="141"/>
    </row>
    <row r="49" spans="2:38" ht="11.25" customHeight="1" thickBot="1" x14ac:dyDescent="0.6">
      <c r="B49" s="1366"/>
      <c r="C49" s="1367"/>
      <c r="E49" s="1339"/>
      <c r="F49" s="1339"/>
      <c r="G49" s="1341"/>
      <c r="H49" s="1341"/>
      <c r="I49" s="1341"/>
      <c r="J49" s="1341"/>
      <c r="K49" s="1341"/>
      <c r="L49" s="1341"/>
      <c r="M49" s="1341"/>
      <c r="N49" s="1341"/>
      <c r="O49" s="1341"/>
      <c r="AL49" s="141"/>
    </row>
    <row r="50" spans="2:38" ht="11.25" customHeight="1" x14ac:dyDescent="0.55000000000000004">
      <c r="B50" s="1366"/>
      <c r="C50" s="1367"/>
      <c r="E50" s="1339" t="s">
        <v>292</v>
      </c>
      <c r="F50" s="1339"/>
      <c r="G50" s="1341"/>
      <c r="H50" s="1341"/>
      <c r="I50" s="1341"/>
      <c r="J50" s="1341"/>
      <c r="K50" s="1341"/>
      <c r="L50" s="1341"/>
      <c r="M50" s="1341"/>
      <c r="N50" s="1341" t="s">
        <v>28</v>
      </c>
      <c r="O50" s="1341"/>
      <c r="T50" s="1348" t="s">
        <v>293</v>
      </c>
      <c r="U50" s="1349"/>
      <c r="V50" s="1349"/>
      <c r="W50" s="1349"/>
      <c r="X50" s="1349"/>
      <c r="Y50" s="1349"/>
      <c r="Z50" s="1350"/>
      <c r="AE50" s="1348" t="s">
        <v>294</v>
      </c>
      <c r="AF50" s="1349"/>
      <c r="AG50" s="1349"/>
      <c r="AH50" s="1349"/>
      <c r="AI50" s="1349"/>
      <c r="AJ50" s="1349"/>
      <c r="AK50" s="1350"/>
      <c r="AL50" s="141"/>
    </row>
    <row r="51" spans="2:38" ht="11.25" customHeight="1" thickBot="1" x14ac:dyDescent="0.6">
      <c r="B51" s="1366"/>
      <c r="C51" s="1367"/>
      <c r="E51" s="1340"/>
      <c r="F51" s="1340"/>
      <c r="G51" s="1342"/>
      <c r="H51" s="1342"/>
      <c r="I51" s="1342"/>
      <c r="J51" s="1342"/>
      <c r="K51" s="1342"/>
      <c r="L51" s="1342"/>
      <c r="M51" s="1342"/>
      <c r="N51" s="1342"/>
      <c r="O51" s="1342"/>
      <c r="T51" s="1351"/>
      <c r="U51" s="1343"/>
      <c r="V51" s="1343"/>
      <c r="W51" s="1343"/>
      <c r="X51" s="1343"/>
      <c r="Y51" s="1343"/>
      <c r="Z51" s="1344"/>
      <c r="AE51" s="1351"/>
      <c r="AF51" s="1343"/>
      <c r="AG51" s="1343"/>
      <c r="AH51" s="1343"/>
      <c r="AI51" s="1343"/>
      <c r="AJ51" s="1343"/>
      <c r="AK51" s="1344"/>
      <c r="AL51" s="141"/>
    </row>
    <row r="52" spans="2:38" ht="11.25" customHeight="1" x14ac:dyDescent="0.55000000000000004">
      <c r="B52" s="1366"/>
      <c r="C52" s="1367"/>
      <c r="E52" s="1352" t="s">
        <v>31</v>
      </c>
      <c r="F52" s="1353"/>
      <c r="G52" s="1349"/>
      <c r="H52" s="1349"/>
      <c r="I52" s="1349"/>
      <c r="J52" s="1349"/>
      <c r="K52" s="1349"/>
      <c r="L52" s="1349"/>
      <c r="M52" s="1349"/>
      <c r="N52" s="1349" t="s">
        <v>28</v>
      </c>
      <c r="O52" s="1350"/>
      <c r="Q52" s="1356" t="s">
        <v>295</v>
      </c>
      <c r="R52" s="1356"/>
      <c r="T52" s="1351"/>
      <c r="U52" s="1343"/>
      <c r="V52" s="1343"/>
      <c r="W52" s="1343"/>
      <c r="X52" s="1343"/>
      <c r="Y52" s="1343" t="s">
        <v>28</v>
      </c>
      <c r="Z52" s="1344"/>
      <c r="AB52" s="1356" t="s">
        <v>296</v>
      </c>
      <c r="AC52" s="1356"/>
      <c r="AE52" s="1358"/>
      <c r="AF52" s="1359"/>
      <c r="AG52" s="1359"/>
      <c r="AH52" s="1359"/>
      <c r="AI52" s="1359"/>
      <c r="AJ52" s="1343" t="s">
        <v>297</v>
      </c>
      <c r="AK52" s="1344"/>
      <c r="AL52" s="141"/>
    </row>
    <row r="53" spans="2:38" ht="11.25" customHeight="1" thickBot="1" x14ac:dyDescent="0.6">
      <c r="B53" s="1366"/>
      <c r="C53" s="1367"/>
      <c r="E53" s="1354"/>
      <c r="F53" s="1355"/>
      <c r="G53" s="1345"/>
      <c r="H53" s="1345"/>
      <c r="I53" s="1345"/>
      <c r="J53" s="1345"/>
      <c r="K53" s="1345"/>
      <c r="L53" s="1345"/>
      <c r="M53" s="1345"/>
      <c r="N53" s="1345"/>
      <c r="O53" s="1346"/>
      <c r="Q53" s="1356"/>
      <c r="R53" s="1356"/>
      <c r="T53" s="1357"/>
      <c r="U53" s="1345"/>
      <c r="V53" s="1345"/>
      <c r="W53" s="1345"/>
      <c r="X53" s="1345"/>
      <c r="Y53" s="1345"/>
      <c r="Z53" s="1346"/>
      <c r="AB53" s="1356"/>
      <c r="AC53" s="1356"/>
      <c r="AE53" s="1360"/>
      <c r="AF53" s="1361"/>
      <c r="AG53" s="1361"/>
      <c r="AH53" s="1361"/>
      <c r="AI53" s="1361"/>
      <c r="AJ53" s="1345"/>
      <c r="AK53" s="1346"/>
      <c r="AL53" s="141"/>
    </row>
    <row r="54" spans="2:38" x14ac:dyDescent="0.55000000000000004">
      <c r="B54" s="1368"/>
      <c r="C54" s="136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64"/>
    </row>
    <row r="55" spans="2:38" ht="118.5" customHeight="1" x14ac:dyDescent="0.55000000000000004">
      <c r="B55" s="1347" t="s">
        <v>298</v>
      </c>
      <c r="C55" s="1347"/>
      <c r="D55" s="1347"/>
      <c r="E55" s="1347"/>
      <c r="F55" s="1347"/>
      <c r="G55" s="1347"/>
      <c r="H55" s="1347"/>
      <c r="I55" s="1347"/>
      <c r="J55" s="1347"/>
      <c r="K55" s="1347"/>
      <c r="L55" s="1347"/>
      <c r="M55" s="1347"/>
      <c r="N55" s="1347"/>
      <c r="O55" s="1347"/>
      <c r="P55" s="1347"/>
      <c r="Q55" s="1347"/>
      <c r="R55" s="1347"/>
      <c r="S55" s="1347"/>
      <c r="T55" s="1347"/>
      <c r="U55" s="1347"/>
      <c r="V55" s="1347"/>
      <c r="W55" s="1347"/>
      <c r="X55" s="1347"/>
      <c r="Y55" s="1347"/>
      <c r="Z55" s="1347"/>
      <c r="AA55" s="1347"/>
      <c r="AB55" s="1347"/>
      <c r="AC55" s="1347"/>
      <c r="AD55" s="1347"/>
      <c r="AE55" s="1347"/>
      <c r="AF55" s="1347"/>
      <c r="AG55" s="1347"/>
      <c r="AH55" s="1347"/>
      <c r="AI55" s="1347"/>
      <c r="AJ55" s="1347"/>
      <c r="AK55" s="1347"/>
      <c r="AL55" s="1347"/>
    </row>
    <row r="56" spans="2:38" x14ac:dyDescent="0.55000000000000004">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row>
    <row r="57" spans="2:38" x14ac:dyDescent="0.55000000000000004">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row>
    <row r="58" spans="2:38" x14ac:dyDescent="0.5500000000000000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row>
  </sheetData>
  <mergeCells count="84">
    <mergeCell ref="AB1:AI1"/>
    <mergeCell ref="AK1:AL1"/>
    <mergeCell ref="A3:AM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2"/>
  <pageMargins left="0.69861111111111107" right="0.69861111111111107" top="0.75" bottom="0.75" header="0.3" footer="0.3"/>
  <pageSetup paperSize="9" scale="9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00ADD-B8AA-4D28-ACC8-BE11CBC40D48}">
  <sheetPr codeName="Sheet28"/>
  <dimension ref="B1:K42"/>
  <sheetViews>
    <sheetView showGridLines="0" view="pageBreakPreview" zoomScaleNormal="100" workbookViewId="0">
      <selection activeCell="J3" sqref="J3"/>
    </sheetView>
  </sheetViews>
  <sheetFormatPr defaultColWidth="8.25" defaultRowHeight="13" x14ac:dyDescent="0.55000000000000004"/>
  <cols>
    <col min="1" max="1" width="1.5" style="131" customWidth="1"/>
    <col min="2" max="2" width="4.83203125" style="131" customWidth="1"/>
    <col min="3" max="4" width="8.25" style="131" customWidth="1"/>
    <col min="5" max="6" width="7.75" style="131" customWidth="1"/>
    <col min="7" max="7" width="7.6640625" style="131" customWidth="1"/>
    <col min="8" max="8" width="6.75" style="131" customWidth="1"/>
    <col min="9" max="10" width="7.75" style="131" customWidth="1"/>
    <col min="11" max="11" width="15.6640625" style="131" customWidth="1"/>
    <col min="12" max="256" width="8.25" style="131"/>
    <col min="257" max="257" width="1.5" style="131" customWidth="1"/>
    <col min="258" max="258" width="4.83203125" style="131" customWidth="1"/>
    <col min="259" max="260" width="8.25" style="131"/>
    <col min="261" max="262" width="7.75" style="131" customWidth="1"/>
    <col min="263" max="263" width="7.6640625" style="131" customWidth="1"/>
    <col min="264" max="264" width="6.75" style="131" customWidth="1"/>
    <col min="265" max="266" width="7.75" style="131" customWidth="1"/>
    <col min="267" max="267" width="15.6640625" style="131" customWidth="1"/>
    <col min="268" max="512" width="8.25" style="131"/>
    <col min="513" max="513" width="1.5" style="131" customWidth="1"/>
    <col min="514" max="514" width="4.83203125" style="131" customWidth="1"/>
    <col min="515" max="516" width="8.25" style="131"/>
    <col min="517" max="518" width="7.75" style="131" customWidth="1"/>
    <col min="519" max="519" width="7.6640625" style="131" customWidth="1"/>
    <col min="520" max="520" width="6.75" style="131" customWidth="1"/>
    <col min="521" max="522" width="7.75" style="131" customWidth="1"/>
    <col min="523" max="523" width="15.6640625" style="131" customWidth="1"/>
    <col min="524" max="768" width="8.25" style="131"/>
    <col min="769" max="769" width="1.5" style="131" customWidth="1"/>
    <col min="770" max="770" width="4.83203125" style="131" customWidth="1"/>
    <col min="771" max="772" width="8.25" style="131"/>
    <col min="773" max="774" width="7.75" style="131" customWidth="1"/>
    <col min="775" max="775" width="7.6640625" style="131" customWidth="1"/>
    <col min="776" max="776" width="6.75" style="131" customWidth="1"/>
    <col min="777" max="778" width="7.75" style="131" customWidth="1"/>
    <col min="779" max="779" width="15.6640625" style="131" customWidth="1"/>
    <col min="780" max="1024" width="8.25" style="131"/>
    <col min="1025" max="1025" width="1.5" style="131" customWidth="1"/>
    <col min="1026" max="1026" width="4.83203125" style="131" customWidth="1"/>
    <col min="1027" max="1028" width="8.25" style="131"/>
    <col min="1029" max="1030" width="7.75" style="131" customWidth="1"/>
    <col min="1031" max="1031" width="7.6640625" style="131" customWidth="1"/>
    <col min="1032" max="1032" width="6.75" style="131" customWidth="1"/>
    <col min="1033" max="1034" width="7.75" style="131" customWidth="1"/>
    <col min="1035" max="1035" width="15.6640625" style="131" customWidth="1"/>
    <col min="1036" max="1280" width="8.25" style="131"/>
    <col min="1281" max="1281" width="1.5" style="131" customWidth="1"/>
    <col min="1282" max="1282" width="4.83203125" style="131" customWidth="1"/>
    <col min="1283" max="1284" width="8.25" style="131"/>
    <col min="1285" max="1286" width="7.75" style="131" customWidth="1"/>
    <col min="1287" max="1287" width="7.6640625" style="131" customWidth="1"/>
    <col min="1288" max="1288" width="6.75" style="131" customWidth="1"/>
    <col min="1289" max="1290" width="7.75" style="131" customWidth="1"/>
    <col min="1291" max="1291" width="15.6640625" style="131" customWidth="1"/>
    <col min="1292" max="1536" width="8.25" style="131"/>
    <col min="1537" max="1537" width="1.5" style="131" customWidth="1"/>
    <col min="1538" max="1538" width="4.83203125" style="131" customWidth="1"/>
    <col min="1539" max="1540" width="8.25" style="131"/>
    <col min="1541" max="1542" width="7.75" style="131" customWidth="1"/>
    <col min="1543" max="1543" width="7.6640625" style="131" customWidth="1"/>
    <col min="1544" max="1544" width="6.75" style="131" customWidth="1"/>
    <col min="1545" max="1546" width="7.75" style="131" customWidth="1"/>
    <col min="1547" max="1547" width="15.6640625" style="131" customWidth="1"/>
    <col min="1548" max="1792" width="8.25" style="131"/>
    <col min="1793" max="1793" width="1.5" style="131" customWidth="1"/>
    <col min="1794" max="1794" width="4.83203125" style="131" customWidth="1"/>
    <col min="1795" max="1796" width="8.25" style="131"/>
    <col min="1797" max="1798" width="7.75" style="131" customWidth="1"/>
    <col min="1799" max="1799" width="7.6640625" style="131" customWidth="1"/>
    <col min="1800" max="1800" width="6.75" style="131" customWidth="1"/>
    <col min="1801" max="1802" width="7.75" style="131" customWidth="1"/>
    <col min="1803" max="1803" width="15.6640625" style="131" customWidth="1"/>
    <col min="1804" max="2048" width="8.25" style="131"/>
    <col min="2049" max="2049" width="1.5" style="131" customWidth="1"/>
    <col min="2050" max="2050" width="4.83203125" style="131" customWidth="1"/>
    <col min="2051" max="2052" width="8.25" style="131"/>
    <col min="2053" max="2054" width="7.75" style="131" customWidth="1"/>
    <col min="2055" max="2055" width="7.6640625" style="131" customWidth="1"/>
    <col min="2056" max="2056" width="6.75" style="131" customWidth="1"/>
    <col min="2057" max="2058" width="7.75" style="131" customWidth="1"/>
    <col min="2059" max="2059" width="15.6640625" style="131" customWidth="1"/>
    <col min="2060" max="2304" width="8.25" style="131"/>
    <col min="2305" max="2305" width="1.5" style="131" customWidth="1"/>
    <col min="2306" max="2306" width="4.83203125" style="131" customWidth="1"/>
    <col min="2307" max="2308" width="8.25" style="131"/>
    <col min="2309" max="2310" width="7.75" style="131" customWidth="1"/>
    <col min="2311" max="2311" width="7.6640625" style="131" customWidth="1"/>
    <col min="2312" max="2312" width="6.75" style="131" customWidth="1"/>
    <col min="2313" max="2314" width="7.75" style="131" customWidth="1"/>
    <col min="2315" max="2315" width="15.6640625" style="131" customWidth="1"/>
    <col min="2316" max="2560" width="8.25" style="131"/>
    <col min="2561" max="2561" width="1.5" style="131" customWidth="1"/>
    <col min="2562" max="2562" width="4.83203125" style="131" customWidth="1"/>
    <col min="2563" max="2564" width="8.25" style="131"/>
    <col min="2565" max="2566" width="7.75" style="131" customWidth="1"/>
    <col min="2567" max="2567" width="7.6640625" style="131" customWidth="1"/>
    <col min="2568" max="2568" width="6.75" style="131" customWidth="1"/>
    <col min="2569" max="2570" width="7.75" style="131" customWidth="1"/>
    <col min="2571" max="2571" width="15.6640625" style="131" customWidth="1"/>
    <col min="2572" max="2816" width="8.25" style="131"/>
    <col min="2817" max="2817" width="1.5" style="131" customWidth="1"/>
    <col min="2818" max="2818" width="4.83203125" style="131" customWidth="1"/>
    <col min="2819" max="2820" width="8.25" style="131"/>
    <col min="2821" max="2822" width="7.75" style="131" customWidth="1"/>
    <col min="2823" max="2823" width="7.6640625" style="131" customWidth="1"/>
    <col min="2824" max="2824" width="6.75" style="131" customWidth="1"/>
    <col min="2825" max="2826" width="7.75" style="131" customWidth="1"/>
    <col min="2827" max="2827" width="15.6640625" style="131" customWidth="1"/>
    <col min="2828" max="3072" width="8.25" style="131"/>
    <col min="3073" max="3073" width="1.5" style="131" customWidth="1"/>
    <col min="3074" max="3074" width="4.83203125" style="131" customWidth="1"/>
    <col min="3075" max="3076" width="8.25" style="131"/>
    <col min="3077" max="3078" width="7.75" style="131" customWidth="1"/>
    <col min="3079" max="3079" width="7.6640625" style="131" customWidth="1"/>
    <col min="3080" max="3080" width="6.75" style="131" customWidth="1"/>
    <col min="3081" max="3082" width="7.75" style="131" customWidth="1"/>
    <col min="3083" max="3083" width="15.6640625" style="131" customWidth="1"/>
    <col min="3084" max="3328" width="8.25" style="131"/>
    <col min="3329" max="3329" width="1.5" style="131" customWidth="1"/>
    <col min="3330" max="3330" width="4.83203125" style="131" customWidth="1"/>
    <col min="3331" max="3332" width="8.25" style="131"/>
    <col min="3333" max="3334" width="7.75" style="131" customWidth="1"/>
    <col min="3335" max="3335" width="7.6640625" style="131" customWidth="1"/>
    <col min="3336" max="3336" width="6.75" style="131" customWidth="1"/>
    <col min="3337" max="3338" width="7.75" style="131" customWidth="1"/>
    <col min="3339" max="3339" width="15.6640625" style="131" customWidth="1"/>
    <col min="3340" max="3584" width="8.25" style="131"/>
    <col min="3585" max="3585" width="1.5" style="131" customWidth="1"/>
    <col min="3586" max="3586" width="4.83203125" style="131" customWidth="1"/>
    <col min="3587" max="3588" width="8.25" style="131"/>
    <col min="3589" max="3590" width="7.75" style="131" customWidth="1"/>
    <col min="3591" max="3591" width="7.6640625" style="131" customWidth="1"/>
    <col min="3592" max="3592" width="6.75" style="131" customWidth="1"/>
    <col min="3593" max="3594" width="7.75" style="131" customWidth="1"/>
    <col min="3595" max="3595" width="15.6640625" style="131" customWidth="1"/>
    <col min="3596" max="3840" width="8.25" style="131"/>
    <col min="3841" max="3841" width="1.5" style="131" customWidth="1"/>
    <col min="3842" max="3842" width="4.83203125" style="131" customWidth="1"/>
    <col min="3843" max="3844" width="8.25" style="131"/>
    <col min="3845" max="3846" width="7.75" style="131" customWidth="1"/>
    <col min="3847" max="3847" width="7.6640625" style="131" customWidth="1"/>
    <col min="3848" max="3848" width="6.75" style="131" customWidth="1"/>
    <col min="3849" max="3850" width="7.75" style="131" customWidth="1"/>
    <col min="3851" max="3851" width="15.6640625" style="131" customWidth="1"/>
    <col min="3852" max="4096" width="8.25" style="131"/>
    <col min="4097" max="4097" width="1.5" style="131" customWidth="1"/>
    <col min="4098" max="4098" width="4.83203125" style="131" customWidth="1"/>
    <col min="4099" max="4100" width="8.25" style="131"/>
    <col min="4101" max="4102" width="7.75" style="131" customWidth="1"/>
    <col min="4103" max="4103" width="7.6640625" style="131" customWidth="1"/>
    <col min="4104" max="4104" width="6.75" style="131" customWidth="1"/>
    <col min="4105" max="4106" width="7.75" style="131" customWidth="1"/>
    <col min="4107" max="4107" width="15.6640625" style="131" customWidth="1"/>
    <col min="4108" max="4352" width="8.25" style="131"/>
    <col min="4353" max="4353" width="1.5" style="131" customWidth="1"/>
    <col min="4354" max="4354" width="4.83203125" style="131" customWidth="1"/>
    <col min="4355" max="4356" width="8.25" style="131"/>
    <col min="4357" max="4358" width="7.75" style="131" customWidth="1"/>
    <col min="4359" max="4359" width="7.6640625" style="131" customWidth="1"/>
    <col min="4360" max="4360" width="6.75" style="131" customWidth="1"/>
    <col min="4361" max="4362" width="7.75" style="131" customWidth="1"/>
    <col min="4363" max="4363" width="15.6640625" style="131" customWidth="1"/>
    <col min="4364" max="4608" width="8.25" style="131"/>
    <col min="4609" max="4609" width="1.5" style="131" customWidth="1"/>
    <col min="4610" max="4610" width="4.83203125" style="131" customWidth="1"/>
    <col min="4611" max="4612" width="8.25" style="131"/>
    <col min="4613" max="4614" width="7.75" style="131" customWidth="1"/>
    <col min="4615" max="4615" width="7.6640625" style="131" customWidth="1"/>
    <col min="4616" max="4616" width="6.75" style="131" customWidth="1"/>
    <col min="4617" max="4618" width="7.75" style="131" customWidth="1"/>
    <col min="4619" max="4619" width="15.6640625" style="131" customWidth="1"/>
    <col min="4620" max="4864" width="8.25" style="131"/>
    <col min="4865" max="4865" width="1.5" style="131" customWidth="1"/>
    <col min="4866" max="4866" width="4.83203125" style="131" customWidth="1"/>
    <col min="4867" max="4868" width="8.25" style="131"/>
    <col min="4869" max="4870" width="7.75" style="131" customWidth="1"/>
    <col min="4871" max="4871" width="7.6640625" style="131" customWidth="1"/>
    <col min="4872" max="4872" width="6.75" style="131" customWidth="1"/>
    <col min="4873" max="4874" width="7.75" style="131" customWidth="1"/>
    <col min="4875" max="4875" width="15.6640625" style="131" customWidth="1"/>
    <col min="4876" max="5120" width="8.25" style="131"/>
    <col min="5121" max="5121" width="1.5" style="131" customWidth="1"/>
    <col min="5122" max="5122" width="4.83203125" style="131" customWidth="1"/>
    <col min="5123" max="5124" width="8.25" style="131"/>
    <col min="5125" max="5126" width="7.75" style="131" customWidth="1"/>
    <col min="5127" max="5127" width="7.6640625" style="131" customWidth="1"/>
    <col min="5128" max="5128" width="6.75" style="131" customWidth="1"/>
    <col min="5129" max="5130" width="7.75" style="131" customWidth="1"/>
    <col min="5131" max="5131" width="15.6640625" style="131" customWidth="1"/>
    <col min="5132" max="5376" width="8.25" style="131"/>
    <col min="5377" max="5377" width="1.5" style="131" customWidth="1"/>
    <col min="5378" max="5378" width="4.83203125" style="131" customWidth="1"/>
    <col min="5379" max="5380" width="8.25" style="131"/>
    <col min="5381" max="5382" width="7.75" style="131" customWidth="1"/>
    <col min="5383" max="5383" width="7.6640625" style="131" customWidth="1"/>
    <col min="5384" max="5384" width="6.75" style="131" customWidth="1"/>
    <col min="5385" max="5386" width="7.75" style="131" customWidth="1"/>
    <col min="5387" max="5387" width="15.6640625" style="131" customWidth="1"/>
    <col min="5388" max="5632" width="8.25" style="131"/>
    <col min="5633" max="5633" width="1.5" style="131" customWidth="1"/>
    <col min="5634" max="5634" width="4.83203125" style="131" customWidth="1"/>
    <col min="5635" max="5636" width="8.25" style="131"/>
    <col min="5637" max="5638" width="7.75" style="131" customWidth="1"/>
    <col min="5639" max="5639" width="7.6640625" style="131" customWidth="1"/>
    <col min="5640" max="5640" width="6.75" style="131" customWidth="1"/>
    <col min="5641" max="5642" width="7.75" style="131" customWidth="1"/>
    <col min="5643" max="5643" width="15.6640625" style="131" customWidth="1"/>
    <col min="5644" max="5888" width="8.25" style="131"/>
    <col min="5889" max="5889" width="1.5" style="131" customWidth="1"/>
    <col min="5890" max="5890" width="4.83203125" style="131" customWidth="1"/>
    <col min="5891" max="5892" width="8.25" style="131"/>
    <col min="5893" max="5894" width="7.75" style="131" customWidth="1"/>
    <col min="5895" max="5895" width="7.6640625" style="131" customWidth="1"/>
    <col min="5896" max="5896" width="6.75" style="131" customWidth="1"/>
    <col min="5897" max="5898" width="7.75" style="131" customWidth="1"/>
    <col min="5899" max="5899" width="15.6640625" style="131" customWidth="1"/>
    <col min="5900" max="6144" width="8.25" style="131"/>
    <col min="6145" max="6145" width="1.5" style="131" customWidth="1"/>
    <col min="6146" max="6146" width="4.83203125" style="131" customWidth="1"/>
    <col min="6147" max="6148" width="8.25" style="131"/>
    <col min="6149" max="6150" width="7.75" style="131" customWidth="1"/>
    <col min="6151" max="6151" width="7.6640625" style="131" customWidth="1"/>
    <col min="6152" max="6152" width="6.75" style="131" customWidth="1"/>
    <col min="6153" max="6154" width="7.75" style="131" customWidth="1"/>
    <col min="6155" max="6155" width="15.6640625" style="131" customWidth="1"/>
    <col min="6156" max="6400" width="8.25" style="131"/>
    <col min="6401" max="6401" width="1.5" style="131" customWidth="1"/>
    <col min="6402" max="6402" width="4.83203125" style="131" customWidth="1"/>
    <col min="6403" max="6404" width="8.25" style="131"/>
    <col min="6405" max="6406" width="7.75" style="131" customWidth="1"/>
    <col min="6407" max="6407" width="7.6640625" style="131" customWidth="1"/>
    <col min="6408" max="6408" width="6.75" style="131" customWidth="1"/>
    <col min="6409" max="6410" width="7.75" style="131" customWidth="1"/>
    <col min="6411" max="6411" width="15.6640625" style="131" customWidth="1"/>
    <col min="6412" max="6656" width="8.25" style="131"/>
    <col min="6657" max="6657" width="1.5" style="131" customWidth="1"/>
    <col min="6658" max="6658" width="4.83203125" style="131" customWidth="1"/>
    <col min="6659" max="6660" width="8.25" style="131"/>
    <col min="6661" max="6662" width="7.75" style="131" customWidth="1"/>
    <col min="6663" max="6663" width="7.6640625" style="131" customWidth="1"/>
    <col min="6664" max="6664" width="6.75" style="131" customWidth="1"/>
    <col min="6665" max="6666" width="7.75" style="131" customWidth="1"/>
    <col min="6667" max="6667" width="15.6640625" style="131" customWidth="1"/>
    <col min="6668" max="6912" width="8.25" style="131"/>
    <col min="6913" max="6913" width="1.5" style="131" customWidth="1"/>
    <col min="6914" max="6914" width="4.83203125" style="131" customWidth="1"/>
    <col min="6915" max="6916" width="8.25" style="131"/>
    <col min="6917" max="6918" width="7.75" style="131" customWidth="1"/>
    <col min="6919" max="6919" width="7.6640625" style="131" customWidth="1"/>
    <col min="6920" max="6920" width="6.75" style="131" customWidth="1"/>
    <col min="6921" max="6922" width="7.75" style="131" customWidth="1"/>
    <col min="6923" max="6923" width="15.6640625" style="131" customWidth="1"/>
    <col min="6924" max="7168" width="8.25" style="131"/>
    <col min="7169" max="7169" width="1.5" style="131" customWidth="1"/>
    <col min="7170" max="7170" width="4.83203125" style="131" customWidth="1"/>
    <col min="7171" max="7172" width="8.25" style="131"/>
    <col min="7173" max="7174" width="7.75" style="131" customWidth="1"/>
    <col min="7175" max="7175" width="7.6640625" style="131" customWidth="1"/>
    <col min="7176" max="7176" width="6.75" style="131" customWidth="1"/>
    <col min="7177" max="7178" width="7.75" style="131" customWidth="1"/>
    <col min="7179" max="7179" width="15.6640625" style="131" customWidth="1"/>
    <col min="7180" max="7424" width="8.25" style="131"/>
    <col min="7425" max="7425" width="1.5" style="131" customWidth="1"/>
    <col min="7426" max="7426" width="4.83203125" style="131" customWidth="1"/>
    <col min="7427" max="7428" width="8.25" style="131"/>
    <col min="7429" max="7430" width="7.75" style="131" customWidth="1"/>
    <col min="7431" max="7431" width="7.6640625" style="131" customWidth="1"/>
    <col min="7432" max="7432" width="6.75" style="131" customWidth="1"/>
    <col min="7433" max="7434" width="7.75" style="131" customWidth="1"/>
    <col min="7435" max="7435" width="15.6640625" style="131" customWidth="1"/>
    <col min="7436" max="7680" width="8.25" style="131"/>
    <col min="7681" max="7681" width="1.5" style="131" customWidth="1"/>
    <col min="7682" max="7682" width="4.83203125" style="131" customWidth="1"/>
    <col min="7683" max="7684" width="8.25" style="131"/>
    <col min="7685" max="7686" width="7.75" style="131" customWidth="1"/>
    <col min="7687" max="7687" width="7.6640625" style="131" customWidth="1"/>
    <col min="7688" max="7688" width="6.75" style="131" customWidth="1"/>
    <col min="7689" max="7690" width="7.75" style="131" customWidth="1"/>
    <col min="7691" max="7691" width="15.6640625" style="131" customWidth="1"/>
    <col min="7692" max="7936" width="8.25" style="131"/>
    <col min="7937" max="7937" width="1.5" style="131" customWidth="1"/>
    <col min="7938" max="7938" width="4.83203125" style="131" customWidth="1"/>
    <col min="7939" max="7940" width="8.25" style="131"/>
    <col min="7941" max="7942" width="7.75" style="131" customWidth="1"/>
    <col min="7943" max="7943" width="7.6640625" style="131" customWidth="1"/>
    <col min="7944" max="7944" width="6.75" style="131" customWidth="1"/>
    <col min="7945" max="7946" width="7.75" style="131" customWidth="1"/>
    <col min="7947" max="7947" width="15.6640625" style="131" customWidth="1"/>
    <col min="7948" max="8192" width="8.25" style="131"/>
    <col min="8193" max="8193" width="1.5" style="131" customWidth="1"/>
    <col min="8194" max="8194" width="4.83203125" style="131" customWidth="1"/>
    <col min="8195" max="8196" width="8.25" style="131"/>
    <col min="8197" max="8198" width="7.75" style="131" customWidth="1"/>
    <col min="8199" max="8199" width="7.6640625" style="131" customWidth="1"/>
    <col min="8200" max="8200" width="6.75" style="131" customWidth="1"/>
    <col min="8201" max="8202" width="7.75" style="131" customWidth="1"/>
    <col min="8203" max="8203" width="15.6640625" style="131" customWidth="1"/>
    <col min="8204" max="8448" width="8.25" style="131"/>
    <col min="8449" max="8449" width="1.5" style="131" customWidth="1"/>
    <col min="8450" max="8450" width="4.83203125" style="131" customWidth="1"/>
    <col min="8451" max="8452" width="8.25" style="131"/>
    <col min="8453" max="8454" width="7.75" style="131" customWidth="1"/>
    <col min="8455" max="8455" width="7.6640625" style="131" customWidth="1"/>
    <col min="8456" max="8456" width="6.75" style="131" customWidth="1"/>
    <col min="8457" max="8458" width="7.75" style="131" customWidth="1"/>
    <col min="8459" max="8459" width="15.6640625" style="131" customWidth="1"/>
    <col min="8460" max="8704" width="8.25" style="131"/>
    <col min="8705" max="8705" width="1.5" style="131" customWidth="1"/>
    <col min="8706" max="8706" width="4.83203125" style="131" customWidth="1"/>
    <col min="8707" max="8708" width="8.25" style="131"/>
    <col min="8709" max="8710" width="7.75" style="131" customWidth="1"/>
    <col min="8711" max="8711" width="7.6640625" style="131" customWidth="1"/>
    <col min="8712" max="8712" width="6.75" style="131" customWidth="1"/>
    <col min="8713" max="8714" width="7.75" style="131" customWidth="1"/>
    <col min="8715" max="8715" width="15.6640625" style="131" customWidth="1"/>
    <col min="8716" max="8960" width="8.25" style="131"/>
    <col min="8961" max="8961" width="1.5" style="131" customWidth="1"/>
    <col min="8962" max="8962" width="4.83203125" style="131" customWidth="1"/>
    <col min="8963" max="8964" width="8.25" style="131"/>
    <col min="8965" max="8966" width="7.75" style="131" customWidth="1"/>
    <col min="8967" max="8967" width="7.6640625" style="131" customWidth="1"/>
    <col min="8968" max="8968" width="6.75" style="131" customWidth="1"/>
    <col min="8969" max="8970" width="7.75" style="131" customWidth="1"/>
    <col min="8971" max="8971" width="15.6640625" style="131" customWidth="1"/>
    <col min="8972" max="9216" width="8.25" style="131"/>
    <col min="9217" max="9217" width="1.5" style="131" customWidth="1"/>
    <col min="9218" max="9218" width="4.83203125" style="131" customWidth="1"/>
    <col min="9219" max="9220" width="8.25" style="131"/>
    <col min="9221" max="9222" width="7.75" style="131" customWidth="1"/>
    <col min="9223" max="9223" width="7.6640625" style="131" customWidth="1"/>
    <col min="9224" max="9224" width="6.75" style="131" customWidth="1"/>
    <col min="9225" max="9226" width="7.75" style="131" customWidth="1"/>
    <col min="9227" max="9227" width="15.6640625" style="131" customWidth="1"/>
    <col min="9228" max="9472" width="8.25" style="131"/>
    <col min="9473" max="9473" width="1.5" style="131" customWidth="1"/>
    <col min="9474" max="9474" width="4.83203125" style="131" customWidth="1"/>
    <col min="9475" max="9476" width="8.25" style="131"/>
    <col min="9477" max="9478" width="7.75" style="131" customWidth="1"/>
    <col min="9479" max="9479" width="7.6640625" style="131" customWidth="1"/>
    <col min="9480" max="9480" width="6.75" style="131" customWidth="1"/>
    <col min="9481" max="9482" width="7.75" style="131" customWidth="1"/>
    <col min="9483" max="9483" width="15.6640625" style="131" customWidth="1"/>
    <col min="9484" max="9728" width="8.25" style="131"/>
    <col min="9729" max="9729" width="1.5" style="131" customWidth="1"/>
    <col min="9730" max="9730" width="4.83203125" style="131" customWidth="1"/>
    <col min="9731" max="9732" width="8.25" style="131"/>
    <col min="9733" max="9734" width="7.75" style="131" customWidth="1"/>
    <col min="9735" max="9735" width="7.6640625" style="131" customWidth="1"/>
    <col min="9736" max="9736" width="6.75" style="131" customWidth="1"/>
    <col min="9737" max="9738" width="7.75" style="131" customWidth="1"/>
    <col min="9739" max="9739" width="15.6640625" style="131" customWidth="1"/>
    <col min="9740" max="9984" width="8.25" style="131"/>
    <col min="9985" max="9985" width="1.5" style="131" customWidth="1"/>
    <col min="9986" max="9986" width="4.83203125" style="131" customWidth="1"/>
    <col min="9987" max="9988" width="8.25" style="131"/>
    <col min="9989" max="9990" width="7.75" style="131" customWidth="1"/>
    <col min="9991" max="9991" width="7.6640625" style="131" customWidth="1"/>
    <col min="9992" max="9992" width="6.75" style="131" customWidth="1"/>
    <col min="9993" max="9994" width="7.75" style="131" customWidth="1"/>
    <col min="9995" max="9995" width="15.6640625" style="131" customWidth="1"/>
    <col min="9996" max="10240" width="8.25" style="131"/>
    <col min="10241" max="10241" width="1.5" style="131" customWidth="1"/>
    <col min="10242" max="10242" width="4.83203125" style="131" customWidth="1"/>
    <col min="10243" max="10244" width="8.25" style="131"/>
    <col min="10245" max="10246" width="7.75" style="131" customWidth="1"/>
    <col min="10247" max="10247" width="7.6640625" style="131" customWidth="1"/>
    <col min="10248" max="10248" width="6.75" style="131" customWidth="1"/>
    <col min="10249" max="10250" width="7.75" style="131" customWidth="1"/>
    <col min="10251" max="10251" width="15.6640625" style="131" customWidth="1"/>
    <col min="10252" max="10496" width="8.25" style="131"/>
    <col min="10497" max="10497" width="1.5" style="131" customWidth="1"/>
    <col min="10498" max="10498" width="4.83203125" style="131" customWidth="1"/>
    <col min="10499" max="10500" width="8.25" style="131"/>
    <col min="10501" max="10502" width="7.75" style="131" customWidth="1"/>
    <col min="10503" max="10503" width="7.6640625" style="131" customWidth="1"/>
    <col min="10504" max="10504" width="6.75" style="131" customWidth="1"/>
    <col min="10505" max="10506" width="7.75" style="131" customWidth="1"/>
    <col min="10507" max="10507" width="15.6640625" style="131" customWidth="1"/>
    <col min="10508" max="10752" width="8.25" style="131"/>
    <col min="10753" max="10753" width="1.5" style="131" customWidth="1"/>
    <col min="10754" max="10754" width="4.83203125" style="131" customWidth="1"/>
    <col min="10755" max="10756" width="8.25" style="131"/>
    <col min="10757" max="10758" width="7.75" style="131" customWidth="1"/>
    <col min="10759" max="10759" width="7.6640625" style="131" customWidth="1"/>
    <col min="10760" max="10760" width="6.75" style="131" customWidth="1"/>
    <col min="10761" max="10762" width="7.75" style="131" customWidth="1"/>
    <col min="10763" max="10763" width="15.6640625" style="131" customWidth="1"/>
    <col min="10764" max="11008" width="8.25" style="131"/>
    <col min="11009" max="11009" width="1.5" style="131" customWidth="1"/>
    <col min="11010" max="11010" width="4.83203125" style="131" customWidth="1"/>
    <col min="11011" max="11012" width="8.25" style="131"/>
    <col min="11013" max="11014" width="7.75" style="131" customWidth="1"/>
    <col min="11015" max="11015" width="7.6640625" style="131" customWidth="1"/>
    <col min="11016" max="11016" width="6.75" style="131" customWidth="1"/>
    <col min="11017" max="11018" width="7.75" style="131" customWidth="1"/>
    <col min="11019" max="11019" width="15.6640625" style="131" customWidth="1"/>
    <col min="11020" max="11264" width="8.25" style="131"/>
    <col min="11265" max="11265" width="1.5" style="131" customWidth="1"/>
    <col min="11266" max="11266" width="4.83203125" style="131" customWidth="1"/>
    <col min="11267" max="11268" width="8.25" style="131"/>
    <col min="11269" max="11270" width="7.75" style="131" customWidth="1"/>
    <col min="11271" max="11271" width="7.6640625" style="131" customWidth="1"/>
    <col min="11272" max="11272" width="6.75" style="131" customWidth="1"/>
    <col min="11273" max="11274" width="7.75" style="131" customWidth="1"/>
    <col min="11275" max="11275" width="15.6640625" style="131" customWidth="1"/>
    <col min="11276" max="11520" width="8.25" style="131"/>
    <col min="11521" max="11521" width="1.5" style="131" customWidth="1"/>
    <col min="11522" max="11522" width="4.83203125" style="131" customWidth="1"/>
    <col min="11523" max="11524" width="8.25" style="131"/>
    <col min="11525" max="11526" width="7.75" style="131" customWidth="1"/>
    <col min="11527" max="11527" width="7.6640625" style="131" customWidth="1"/>
    <col min="11528" max="11528" width="6.75" style="131" customWidth="1"/>
    <col min="11529" max="11530" width="7.75" style="131" customWidth="1"/>
    <col min="11531" max="11531" width="15.6640625" style="131" customWidth="1"/>
    <col min="11532" max="11776" width="8.25" style="131"/>
    <col min="11777" max="11777" width="1.5" style="131" customWidth="1"/>
    <col min="11778" max="11778" width="4.83203125" style="131" customWidth="1"/>
    <col min="11779" max="11780" width="8.25" style="131"/>
    <col min="11781" max="11782" width="7.75" style="131" customWidth="1"/>
    <col min="11783" max="11783" width="7.6640625" style="131" customWidth="1"/>
    <col min="11784" max="11784" width="6.75" style="131" customWidth="1"/>
    <col min="11785" max="11786" width="7.75" style="131" customWidth="1"/>
    <col min="11787" max="11787" width="15.6640625" style="131" customWidth="1"/>
    <col min="11788" max="12032" width="8.25" style="131"/>
    <col min="12033" max="12033" width="1.5" style="131" customWidth="1"/>
    <col min="12034" max="12034" width="4.83203125" style="131" customWidth="1"/>
    <col min="12035" max="12036" width="8.25" style="131"/>
    <col min="12037" max="12038" width="7.75" style="131" customWidth="1"/>
    <col min="12039" max="12039" width="7.6640625" style="131" customWidth="1"/>
    <col min="12040" max="12040" width="6.75" style="131" customWidth="1"/>
    <col min="12041" max="12042" width="7.75" style="131" customWidth="1"/>
    <col min="12043" max="12043" width="15.6640625" style="131" customWidth="1"/>
    <col min="12044" max="12288" width="8.25" style="131"/>
    <col min="12289" max="12289" width="1.5" style="131" customWidth="1"/>
    <col min="12290" max="12290" width="4.83203125" style="131" customWidth="1"/>
    <col min="12291" max="12292" width="8.25" style="131"/>
    <col min="12293" max="12294" width="7.75" style="131" customWidth="1"/>
    <col min="12295" max="12295" width="7.6640625" style="131" customWidth="1"/>
    <col min="12296" max="12296" width="6.75" style="131" customWidth="1"/>
    <col min="12297" max="12298" width="7.75" style="131" customWidth="1"/>
    <col min="12299" max="12299" width="15.6640625" style="131" customWidth="1"/>
    <col min="12300" max="12544" width="8.25" style="131"/>
    <col min="12545" max="12545" width="1.5" style="131" customWidth="1"/>
    <col min="12546" max="12546" width="4.83203125" style="131" customWidth="1"/>
    <col min="12547" max="12548" width="8.25" style="131"/>
    <col min="12549" max="12550" width="7.75" style="131" customWidth="1"/>
    <col min="12551" max="12551" width="7.6640625" style="131" customWidth="1"/>
    <col min="12552" max="12552" width="6.75" style="131" customWidth="1"/>
    <col min="12553" max="12554" width="7.75" style="131" customWidth="1"/>
    <col min="12555" max="12555" width="15.6640625" style="131" customWidth="1"/>
    <col min="12556" max="12800" width="8.25" style="131"/>
    <col min="12801" max="12801" width="1.5" style="131" customWidth="1"/>
    <col min="12802" max="12802" width="4.83203125" style="131" customWidth="1"/>
    <col min="12803" max="12804" width="8.25" style="131"/>
    <col min="12805" max="12806" width="7.75" style="131" customWidth="1"/>
    <col min="12807" max="12807" width="7.6640625" style="131" customWidth="1"/>
    <col min="12808" max="12808" width="6.75" style="131" customWidth="1"/>
    <col min="12809" max="12810" width="7.75" style="131" customWidth="1"/>
    <col min="12811" max="12811" width="15.6640625" style="131" customWidth="1"/>
    <col min="12812" max="13056" width="8.25" style="131"/>
    <col min="13057" max="13057" width="1.5" style="131" customWidth="1"/>
    <col min="13058" max="13058" width="4.83203125" style="131" customWidth="1"/>
    <col min="13059" max="13060" width="8.25" style="131"/>
    <col min="13061" max="13062" width="7.75" style="131" customWidth="1"/>
    <col min="13063" max="13063" width="7.6640625" style="131" customWidth="1"/>
    <col min="13064" max="13064" width="6.75" style="131" customWidth="1"/>
    <col min="13065" max="13066" width="7.75" style="131" customWidth="1"/>
    <col min="13067" max="13067" width="15.6640625" style="131" customWidth="1"/>
    <col min="13068" max="13312" width="8.25" style="131"/>
    <col min="13313" max="13313" width="1.5" style="131" customWidth="1"/>
    <col min="13314" max="13314" width="4.83203125" style="131" customWidth="1"/>
    <col min="13315" max="13316" width="8.25" style="131"/>
    <col min="13317" max="13318" width="7.75" style="131" customWidth="1"/>
    <col min="13319" max="13319" width="7.6640625" style="131" customWidth="1"/>
    <col min="13320" max="13320" width="6.75" style="131" customWidth="1"/>
    <col min="13321" max="13322" width="7.75" style="131" customWidth="1"/>
    <col min="13323" max="13323" width="15.6640625" style="131" customWidth="1"/>
    <col min="13324" max="13568" width="8.25" style="131"/>
    <col min="13569" max="13569" width="1.5" style="131" customWidth="1"/>
    <col min="13570" max="13570" width="4.83203125" style="131" customWidth="1"/>
    <col min="13571" max="13572" width="8.25" style="131"/>
    <col min="13573" max="13574" width="7.75" style="131" customWidth="1"/>
    <col min="13575" max="13575" width="7.6640625" style="131" customWidth="1"/>
    <col min="13576" max="13576" width="6.75" style="131" customWidth="1"/>
    <col min="13577" max="13578" width="7.75" style="131" customWidth="1"/>
    <col min="13579" max="13579" width="15.6640625" style="131" customWidth="1"/>
    <col min="13580" max="13824" width="8.25" style="131"/>
    <col min="13825" max="13825" width="1.5" style="131" customWidth="1"/>
    <col min="13826" max="13826" width="4.83203125" style="131" customWidth="1"/>
    <col min="13827" max="13828" width="8.25" style="131"/>
    <col min="13829" max="13830" width="7.75" style="131" customWidth="1"/>
    <col min="13831" max="13831" width="7.6640625" style="131" customWidth="1"/>
    <col min="13832" max="13832" width="6.75" style="131" customWidth="1"/>
    <col min="13833" max="13834" width="7.75" style="131" customWidth="1"/>
    <col min="13835" max="13835" width="15.6640625" style="131" customWidth="1"/>
    <col min="13836" max="14080" width="8.25" style="131"/>
    <col min="14081" max="14081" width="1.5" style="131" customWidth="1"/>
    <col min="14082" max="14082" width="4.83203125" style="131" customWidth="1"/>
    <col min="14083" max="14084" width="8.25" style="131"/>
    <col min="14085" max="14086" width="7.75" style="131" customWidth="1"/>
    <col min="14087" max="14087" width="7.6640625" style="131" customWidth="1"/>
    <col min="14088" max="14088" width="6.75" style="131" customWidth="1"/>
    <col min="14089" max="14090" width="7.75" style="131" customWidth="1"/>
    <col min="14091" max="14091" width="15.6640625" style="131" customWidth="1"/>
    <col min="14092" max="14336" width="8.25" style="131"/>
    <col min="14337" max="14337" width="1.5" style="131" customWidth="1"/>
    <col min="14338" max="14338" width="4.83203125" style="131" customWidth="1"/>
    <col min="14339" max="14340" width="8.25" style="131"/>
    <col min="14341" max="14342" width="7.75" style="131" customWidth="1"/>
    <col min="14343" max="14343" width="7.6640625" style="131" customWidth="1"/>
    <col min="14344" max="14344" width="6.75" style="131" customWidth="1"/>
    <col min="14345" max="14346" width="7.75" style="131" customWidth="1"/>
    <col min="14347" max="14347" width="15.6640625" style="131" customWidth="1"/>
    <col min="14348" max="14592" width="8.25" style="131"/>
    <col min="14593" max="14593" width="1.5" style="131" customWidth="1"/>
    <col min="14594" max="14594" width="4.83203125" style="131" customWidth="1"/>
    <col min="14595" max="14596" width="8.25" style="131"/>
    <col min="14597" max="14598" width="7.75" style="131" customWidth="1"/>
    <col min="14599" max="14599" width="7.6640625" style="131" customWidth="1"/>
    <col min="14600" max="14600" width="6.75" style="131" customWidth="1"/>
    <col min="14601" max="14602" width="7.75" style="131" customWidth="1"/>
    <col min="14603" max="14603" width="15.6640625" style="131" customWidth="1"/>
    <col min="14604" max="14848" width="8.25" style="131"/>
    <col min="14849" max="14849" width="1.5" style="131" customWidth="1"/>
    <col min="14850" max="14850" width="4.83203125" style="131" customWidth="1"/>
    <col min="14851" max="14852" width="8.25" style="131"/>
    <col min="14853" max="14854" width="7.75" style="131" customWidth="1"/>
    <col min="14855" max="14855" width="7.6640625" style="131" customWidth="1"/>
    <col min="14856" max="14856" width="6.75" style="131" customWidth="1"/>
    <col min="14857" max="14858" width="7.75" style="131" customWidth="1"/>
    <col min="14859" max="14859" width="15.6640625" style="131" customWidth="1"/>
    <col min="14860" max="15104" width="8.25" style="131"/>
    <col min="15105" max="15105" width="1.5" style="131" customWidth="1"/>
    <col min="15106" max="15106" width="4.83203125" style="131" customWidth="1"/>
    <col min="15107" max="15108" width="8.25" style="131"/>
    <col min="15109" max="15110" width="7.75" style="131" customWidth="1"/>
    <col min="15111" max="15111" width="7.6640625" style="131" customWidth="1"/>
    <col min="15112" max="15112" width="6.75" style="131" customWidth="1"/>
    <col min="15113" max="15114" width="7.75" style="131" customWidth="1"/>
    <col min="15115" max="15115" width="15.6640625" style="131" customWidth="1"/>
    <col min="15116" max="15360" width="8.25" style="131"/>
    <col min="15361" max="15361" width="1.5" style="131" customWidth="1"/>
    <col min="15362" max="15362" width="4.83203125" style="131" customWidth="1"/>
    <col min="15363" max="15364" width="8.25" style="131"/>
    <col min="15365" max="15366" width="7.75" style="131" customWidth="1"/>
    <col min="15367" max="15367" width="7.6640625" style="131" customWidth="1"/>
    <col min="15368" max="15368" width="6.75" style="131" customWidth="1"/>
    <col min="15369" max="15370" width="7.75" style="131" customWidth="1"/>
    <col min="15371" max="15371" width="15.6640625" style="131" customWidth="1"/>
    <col min="15372" max="15616" width="8.25" style="131"/>
    <col min="15617" max="15617" width="1.5" style="131" customWidth="1"/>
    <col min="15618" max="15618" width="4.83203125" style="131" customWidth="1"/>
    <col min="15619" max="15620" width="8.25" style="131"/>
    <col min="15621" max="15622" width="7.75" style="131" customWidth="1"/>
    <col min="15623" max="15623" width="7.6640625" style="131" customWidth="1"/>
    <col min="15624" max="15624" width="6.75" style="131" customWidth="1"/>
    <col min="15625" max="15626" width="7.75" style="131" customWidth="1"/>
    <col min="15627" max="15627" width="15.6640625" style="131" customWidth="1"/>
    <col min="15628" max="15872" width="8.25" style="131"/>
    <col min="15873" max="15873" width="1.5" style="131" customWidth="1"/>
    <col min="15874" max="15874" width="4.83203125" style="131" customWidth="1"/>
    <col min="15875" max="15876" width="8.25" style="131"/>
    <col min="15877" max="15878" width="7.75" style="131" customWidth="1"/>
    <col min="15879" max="15879" width="7.6640625" style="131" customWidth="1"/>
    <col min="15880" max="15880" width="6.75" style="131" customWidth="1"/>
    <col min="15881" max="15882" width="7.75" style="131" customWidth="1"/>
    <col min="15883" max="15883" width="15.6640625" style="131" customWidth="1"/>
    <col min="15884" max="16128" width="8.25" style="131"/>
    <col min="16129" max="16129" width="1.5" style="131" customWidth="1"/>
    <col min="16130" max="16130" width="4.83203125" style="131" customWidth="1"/>
    <col min="16131" max="16132" width="8.25" style="131"/>
    <col min="16133" max="16134" width="7.75" style="131" customWidth="1"/>
    <col min="16135" max="16135" width="7.6640625" style="131" customWidth="1"/>
    <col min="16136" max="16136" width="6.75" style="131" customWidth="1"/>
    <col min="16137" max="16138" width="7.75" style="131" customWidth="1"/>
    <col min="16139" max="16139" width="15.6640625" style="131" customWidth="1"/>
    <col min="16140" max="16384" width="8.25" style="131"/>
  </cols>
  <sheetData>
    <row r="1" spans="2:11" ht="27.75" customHeight="1" thickBot="1" x14ac:dyDescent="0.6">
      <c r="B1" s="1403" t="s">
        <v>299</v>
      </c>
      <c r="C1" s="1404"/>
      <c r="H1" s="1002" t="s">
        <v>78</v>
      </c>
      <c r="I1" s="1002"/>
      <c r="J1" s="1002"/>
      <c r="K1" s="1002"/>
    </row>
    <row r="2" spans="2:11" ht="84.75" customHeight="1" x14ac:dyDescent="0.55000000000000004">
      <c r="B2" s="1405" t="s">
        <v>300</v>
      </c>
      <c r="C2" s="1370"/>
      <c r="D2" s="1370"/>
      <c r="E2" s="1370"/>
      <c r="F2" s="1370"/>
      <c r="G2" s="1370"/>
      <c r="H2" s="1370"/>
      <c r="I2" s="1370"/>
      <c r="J2" s="1370"/>
      <c r="K2" s="1370"/>
    </row>
    <row r="3" spans="2:11" ht="15.75" customHeight="1" x14ac:dyDescent="0.55000000000000004">
      <c r="B3" s="1362"/>
      <c r="C3" s="1362"/>
      <c r="D3" s="1362"/>
      <c r="E3" s="1362"/>
      <c r="F3" s="1362"/>
    </row>
    <row r="4" spans="2:11" ht="15.75" customHeight="1" x14ac:dyDescent="0.55000000000000004">
      <c r="B4" s="1308"/>
      <c r="C4" s="1308"/>
      <c r="D4" s="1308"/>
      <c r="E4" s="1400"/>
      <c r="F4" s="1362"/>
      <c r="G4" s="145"/>
    </row>
    <row r="5" spans="2:11" ht="17.25" customHeight="1" x14ac:dyDescent="0.55000000000000004">
      <c r="B5" s="1308"/>
      <c r="C5" s="1308"/>
      <c r="D5" s="1308"/>
      <c r="E5" s="1400"/>
      <c r="F5" s="1362"/>
      <c r="G5" s="145"/>
      <c r="H5" s="1401" t="s">
        <v>247</v>
      </c>
      <c r="I5" s="1401"/>
      <c r="J5" s="1402"/>
      <c r="K5" s="1402"/>
    </row>
    <row r="6" spans="2:11" ht="17.25" customHeight="1" x14ac:dyDescent="0.55000000000000004">
      <c r="B6" s="1308"/>
      <c r="C6" s="1308"/>
      <c r="D6" s="1308"/>
      <c r="E6" s="1400"/>
      <c r="F6" s="1362"/>
      <c r="G6" s="146"/>
      <c r="H6" s="1401"/>
      <c r="I6" s="1401"/>
      <c r="J6" s="1402"/>
      <c r="K6" s="1402"/>
    </row>
    <row r="7" spans="2:11" ht="17.25" customHeight="1" x14ac:dyDescent="0.55000000000000004">
      <c r="B7" s="1308"/>
      <c r="C7" s="1308"/>
      <c r="D7" s="1308"/>
      <c r="E7" s="1400"/>
      <c r="F7" s="1400"/>
      <c r="G7" s="146"/>
      <c r="H7" s="1401"/>
      <c r="I7" s="1401"/>
      <c r="J7" s="1402"/>
      <c r="K7" s="1402"/>
    </row>
    <row r="8" spans="2:11" ht="15.75" customHeight="1" x14ac:dyDescent="0.55000000000000004"/>
    <row r="9" spans="2:11" ht="15.75" customHeight="1" thickBot="1" x14ac:dyDescent="0.6">
      <c r="B9" s="143"/>
      <c r="C9" s="143"/>
      <c r="D9" s="143"/>
      <c r="E9" s="143"/>
      <c r="F9" s="143"/>
      <c r="G9" s="143"/>
      <c r="H9" s="143"/>
      <c r="I9" s="143"/>
      <c r="J9" s="143"/>
      <c r="K9" s="143"/>
    </row>
    <row r="10" spans="2:11" s="143" customFormat="1" ht="24.75" customHeight="1" x14ac:dyDescent="0.55000000000000004">
      <c r="B10" s="147"/>
      <c r="C10" s="1339" t="s">
        <v>75</v>
      </c>
      <c r="D10" s="1339"/>
      <c r="E10" s="1339" t="s">
        <v>90</v>
      </c>
      <c r="F10" s="1339"/>
      <c r="G10" s="1339" t="s">
        <v>91</v>
      </c>
      <c r="H10" s="1374"/>
      <c r="I10" s="1398" t="s">
        <v>248</v>
      </c>
      <c r="J10" s="1399"/>
      <c r="K10" s="148" t="s">
        <v>93</v>
      </c>
    </row>
    <row r="11" spans="2:11" s="143" customFormat="1" ht="17.25" customHeight="1" x14ac:dyDescent="0.55000000000000004">
      <c r="B11" s="147">
        <v>1</v>
      </c>
      <c r="C11" s="1339"/>
      <c r="D11" s="1339"/>
      <c r="E11" s="1386"/>
      <c r="F11" s="1387"/>
      <c r="G11" s="1339"/>
      <c r="H11" s="1374"/>
      <c r="I11" s="1379"/>
      <c r="J11" s="1380"/>
      <c r="K11" s="149"/>
    </row>
    <row r="12" spans="2:11" s="143" customFormat="1" ht="17.25" customHeight="1" x14ac:dyDescent="0.55000000000000004">
      <c r="B12" s="147">
        <v>2</v>
      </c>
      <c r="C12" s="1339"/>
      <c r="D12" s="1339"/>
      <c r="E12" s="1386"/>
      <c r="F12" s="1387"/>
      <c r="G12" s="1339"/>
      <c r="H12" s="1374"/>
      <c r="I12" s="1379"/>
      <c r="J12" s="1380"/>
      <c r="K12" s="149"/>
    </row>
    <row r="13" spans="2:11" s="143" customFormat="1" ht="17.25" customHeight="1" x14ac:dyDescent="0.55000000000000004">
      <c r="B13" s="147">
        <v>3</v>
      </c>
      <c r="C13" s="1374"/>
      <c r="D13" s="1389"/>
      <c r="E13" s="1388"/>
      <c r="F13" s="1390"/>
      <c r="G13" s="1374"/>
      <c r="H13" s="1391"/>
      <c r="I13" s="1379"/>
      <c r="J13" s="1392"/>
      <c r="K13" s="149"/>
    </row>
    <row r="14" spans="2:11" s="143" customFormat="1" ht="17.25" customHeight="1" x14ac:dyDescent="0.55000000000000004">
      <c r="B14" s="147">
        <v>4</v>
      </c>
      <c r="C14" s="1374"/>
      <c r="D14" s="1389"/>
      <c r="E14" s="1388"/>
      <c r="F14" s="1390"/>
      <c r="G14" s="1374"/>
      <c r="H14" s="1391"/>
      <c r="I14" s="1379"/>
      <c r="J14" s="1392"/>
      <c r="K14" s="149"/>
    </row>
    <row r="15" spans="2:11" s="143" customFormat="1" ht="17.25" customHeight="1" x14ac:dyDescent="0.55000000000000004">
      <c r="B15" s="147">
        <v>5</v>
      </c>
      <c r="C15" s="1374"/>
      <c r="D15" s="1389"/>
      <c r="E15" s="1388"/>
      <c r="F15" s="1390"/>
      <c r="G15" s="1374"/>
      <c r="H15" s="1391"/>
      <c r="I15" s="1379"/>
      <c r="J15" s="1392"/>
      <c r="K15" s="149"/>
    </row>
    <row r="16" spans="2:11" s="143" customFormat="1" ht="17.25" customHeight="1" x14ac:dyDescent="0.55000000000000004">
      <c r="B16" s="147">
        <v>6</v>
      </c>
      <c r="C16" s="1374"/>
      <c r="D16" s="1389"/>
      <c r="E16" s="1388"/>
      <c r="F16" s="1390"/>
      <c r="G16" s="1374"/>
      <c r="H16" s="1391"/>
      <c r="I16" s="1379"/>
      <c r="J16" s="1392"/>
      <c r="K16" s="150"/>
    </row>
    <row r="17" spans="2:11" s="143" customFormat="1" ht="17.25" customHeight="1" x14ac:dyDescent="0.55000000000000004">
      <c r="B17" s="147">
        <v>7</v>
      </c>
      <c r="C17" s="1339"/>
      <c r="D17" s="1339"/>
      <c r="E17" s="1339"/>
      <c r="F17" s="1339"/>
      <c r="G17" s="1339"/>
      <c r="H17" s="1374"/>
      <c r="I17" s="1396"/>
      <c r="J17" s="1397"/>
      <c r="K17" s="150"/>
    </row>
    <row r="18" spans="2:11" s="143" customFormat="1" ht="17.25" customHeight="1" x14ac:dyDescent="0.55000000000000004">
      <c r="B18" s="147">
        <v>8</v>
      </c>
      <c r="C18" s="1339"/>
      <c r="D18" s="1339"/>
      <c r="E18" s="1339"/>
      <c r="F18" s="1339"/>
      <c r="G18" s="1339"/>
      <c r="H18" s="1374"/>
      <c r="I18" s="1395"/>
      <c r="J18" s="1380"/>
      <c r="K18" s="150"/>
    </row>
    <row r="19" spans="2:11" s="143" customFormat="1" ht="17.25" customHeight="1" x14ac:dyDescent="0.55000000000000004">
      <c r="B19" s="147">
        <v>9</v>
      </c>
      <c r="C19" s="1339"/>
      <c r="D19" s="1339"/>
      <c r="E19" s="1339"/>
      <c r="F19" s="1339"/>
      <c r="G19" s="1339"/>
      <c r="H19" s="1374"/>
      <c r="I19" s="1395"/>
      <c r="J19" s="1380"/>
      <c r="K19" s="150"/>
    </row>
    <row r="20" spans="2:11" s="143" customFormat="1" ht="17.25" customHeight="1" x14ac:dyDescent="0.55000000000000004">
      <c r="B20" s="147">
        <v>10</v>
      </c>
      <c r="C20" s="1339"/>
      <c r="D20" s="1339"/>
      <c r="E20" s="1339"/>
      <c r="F20" s="1339"/>
      <c r="G20" s="1339"/>
      <c r="H20" s="1374"/>
      <c r="I20" s="1393"/>
      <c r="J20" s="1394"/>
      <c r="K20" s="150"/>
    </row>
    <row r="21" spans="2:11" s="143" customFormat="1" ht="17.25" customHeight="1" x14ac:dyDescent="0.55000000000000004">
      <c r="B21" s="147">
        <v>11</v>
      </c>
      <c r="C21" s="1374"/>
      <c r="D21" s="1389"/>
      <c r="E21" s="1388"/>
      <c r="F21" s="1390"/>
      <c r="G21" s="1339"/>
      <c r="H21" s="1374"/>
      <c r="I21" s="1379"/>
      <c r="J21" s="1392"/>
      <c r="K21" s="149"/>
    </row>
    <row r="22" spans="2:11" s="143" customFormat="1" ht="17.25" customHeight="1" x14ac:dyDescent="0.55000000000000004">
      <c r="B22" s="147">
        <v>12</v>
      </c>
      <c r="C22" s="1339"/>
      <c r="D22" s="1339"/>
      <c r="E22" s="1386"/>
      <c r="F22" s="1387"/>
      <c r="G22" s="1339"/>
      <c r="H22" s="1374"/>
      <c r="I22" s="1379"/>
      <c r="J22" s="1380"/>
      <c r="K22" s="149"/>
    </row>
    <row r="23" spans="2:11" s="143" customFormat="1" ht="17.25" customHeight="1" x14ac:dyDescent="0.55000000000000004">
      <c r="B23" s="147">
        <v>13</v>
      </c>
      <c r="C23" s="1374"/>
      <c r="D23" s="1389"/>
      <c r="E23" s="1388"/>
      <c r="F23" s="1390"/>
      <c r="G23" s="1374"/>
      <c r="H23" s="1391"/>
      <c r="I23" s="1379"/>
      <c r="J23" s="1392"/>
      <c r="K23" s="149"/>
    </row>
    <row r="24" spans="2:11" s="143" customFormat="1" ht="17.25" customHeight="1" x14ac:dyDescent="0.55000000000000004">
      <c r="B24" s="147">
        <v>14</v>
      </c>
      <c r="C24" s="1339"/>
      <c r="D24" s="1339"/>
      <c r="E24" s="1386"/>
      <c r="F24" s="1387"/>
      <c r="G24" s="1339"/>
      <c r="H24" s="1374"/>
      <c r="I24" s="1379"/>
      <c r="J24" s="1380"/>
      <c r="K24" s="149"/>
    </row>
    <row r="25" spans="2:11" s="143" customFormat="1" ht="17.25" customHeight="1" x14ac:dyDescent="0.55000000000000004">
      <c r="B25" s="147">
        <v>15</v>
      </c>
      <c r="C25" s="1339"/>
      <c r="D25" s="1339"/>
      <c r="E25" s="1388"/>
      <c r="F25" s="1389"/>
      <c r="G25" s="1339"/>
      <c r="H25" s="1374"/>
      <c r="I25" s="1379"/>
      <c r="J25" s="1380"/>
      <c r="K25" s="150"/>
    </row>
    <row r="26" spans="2:11" s="143" customFormat="1" ht="17.25" customHeight="1" x14ac:dyDescent="0.55000000000000004">
      <c r="B26" s="147">
        <v>16</v>
      </c>
      <c r="C26" s="1339"/>
      <c r="D26" s="1339"/>
      <c r="E26" s="1385"/>
      <c r="F26" s="1339"/>
      <c r="G26" s="1339"/>
      <c r="H26" s="1374"/>
      <c r="I26" s="1379"/>
      <c r="J26" s="1380"/>
      <c r="K26" s="150"/>
    </row>
    <row r="27" spans="2:11" s="143" customFormat="1" ht="17.25" customHeight="1" x14ac:dyDescent="0.55000000000000004">
      <c r="B27" s="147">
        <v>17</v>
      </c>
      <c r="C27" s="1339"/>
      <c r="D27" s="1339"/>
      <c r="E27" s="1339"/>
      <c r="F27" s="1339"/>
      <c r="G27" s="1339"/>
      <c r="H27" s="1374"/>
      <c r="I27" s="1379"/>
      <c r="J27" s="1380"/>
      <c r="K27" s="150"/>
    </row>
    <row r="28" spans="2:11" s="143" customFormat="1" ht="17.25" customHeight="1" x14ac:dyDescent="0.55000000000000004">
      <c r="B28" s="147">
        <v>18</v>
      </c>
      <c r="C28" s="1339"/>
      <c r="D28" s="1339"/>
      <c r="E28" s="1339"/>
      <c r="F28" s="1339"/>
      <c r="G28" s="1339"/>
      <c r="H28" s="1374"/>
      <c r="I28" s="1379"/>
      <c r="J28" s="1380"/>
      <c r="K28" s="150"/>
    </row>
    <row r="29" spans="2:11" s="143" customFormat="1" ht="17.25" customHeight="1" x14ac:dyDescent="0.55000000000000004">
      <c r="B29" s="147">
        <v>19</v>
      </c>
      <c r="C29" s="1339"/>
      <c r="D29" s="1339"/>
      <c r="E29" s="1339"/>
      <c r="F29" s="1339"/>
      <c r="G29" s="1339"/>
      <c r="H29" s="1374"/>
      <c r="I29" s="1379"/>
      <c r="J29" s="1380"/>
      <c r="K29" s="150"/>
    </row>
    <row r="30" spans="2:11" s="143" customFormat="1" ht="17.25" customHeight="1" x14ac:dyDescent="0.55000000000000004">
      <c r="B30" s="147">
        <v>20</v>
      </c>
      <c r="C30" s="1339"/>
      <c r="D30" s="1339"/>
      <c r="E30" s="1339"/>
      <c r="F30" s="1339"/>
      <c r="G30" s="1339"/>
      <c r="H30" s="1374"/>
      <c r="I30" s="1379"/>
      <c r="J30" s="1380"/>
      <c r="K30" s="150"/>
    </row>
    <row r="31" spans="2:11" s="143" customFormat="1" ht="17.25" customHeight="1" x14ac:dyDescent="0.55000000000000004">
      <c r="B31" s="147">
        <v>21</v>
      </c>
      <c r="C31" s="1339"/>
      <c r="D31" s="1339"/>
      <c r="E31" s="1381"/>
      <c r="F31" s="1382"/>
      <c r="G31" s="1339"/>
      <c r="H31" s="1374"/>
      <c r="I31" s="1383"/>
      <c r="J31" s="1384"/>
      <c r="K31" s="149"/>
    </row>
    <row r="32" spans="2:11" s="143" customFormat="1" ht="17.25" customHeight="1" x14ac:dyDescent="0.55000000000000004">
      <c r="B32" s="147">
        <v>22</v>
      </c>
      <c r="C32" s="1339"/>
      <c r="D32" s="1339"/>
      <c r="E32" s="1381"/>
      <c r="F32" s="1382"/>
      <c r="G32" s="1339"/>
      <c r="H32" s="1374"/>
      <c r="I32" s="1379"/>
      <c r="J32" s="1380"/>
      <c r="K32" s="149"/>
    </row>
    <row r="33" spans="2:11" s="143" customFormat="1" ht="17.25" customHeight="1" x14ac:dyDescent="0.55000000000000004">
      <c r="B33" s="147">
        <v>23</v>
      </c>
      <c r="C33" s="1339"/>
      <c r="D33" s="1339"/>
      <c r="E33" s="1381"/>
      <c r="F33" s="1382"/>
      <c r="G33" s="1339"/>
      <c r="H33" s="1374"/>
      <c r="I33" s="1379"/>
      <c r="J33" s="1380"/>
      <c r="K33" s="149"/>
    </row>
    <row r="34" spans="2:11" s="143" customFormat="1" ht="17.25" customHeight="1" x14ac:dyDescent="0.55000000000000004">
      <c r="B34" s="147">
        <v>24</v>
      </c>
      <c r="C34" s="1339"/>
      <c r="D34" s="1339"/>
      <c r="E34" s="1381"/>
      <c r="F34" s="1382"/>
      <c r="G34" s="1339"/>
      <c r="H34" s="1374"/>
      <c r="I34" s="1379"/>
      <c r="J34" s="1380"/>
      <c r="K34" s="150"/>
    </row>
    <row r="35" spans="2:11" s="143" customFormat="1" ht="17.25" customHeight="1" x14ac:dyDescent="0.55000000000000004">
      <c r="B35" s="147">
        <v>25</v>
      </c>
      <c r="C35" s="1339"/>
      <c r="D35" s="1339"/>
      <c r="E35" s="1381"/>
      <c r="F35" s="1382"/>
      <c r="G35" s="1339"/>
      <c r="H35" s="1374"/>
      <c r="I35" s="1379"/>
      <c r="J35" s="1380"/>
      <c r="K35" s="150"/>
    </row>
    <row r="36" spans="2:11" s="143" customFormat="1" ht="17.25" customHeight="1" x14ac:dyDescent="0.55000000000000004">
      <c r="B36" s="147">
        <v>26</v>
      </c>
      <c r="C36" s="1339"/>
      <c r="D36" s="1339"/>
      <c r="E36" s="1339"/>
      <c r="F36" s="1339"/>
      <c r="G36" s="1339"/>
      <c r="H36" s="1374"/>
      <c r="I36" s="1379"/>
      <c r="J36" s="1380"/>
      <c r="K36" s="150"/>
    </row>
    <row r="37" spans="2:11" s="143" customFormat="1" ht="17.25" customHeight="1" x14ac:dyDescent="0.55000000000000004">
      <c r="B37" s="147">
        <v>27</v>
      </c>
      <c r="C37" s="1339"/>
      <c r="D37" s="1339"/>
      <c r="E37" s="1339"/>
      <c r="F37" s="1339"/>
      <c r="G37" s="1339"/>
      <c r="H37" s="1374"/>
      <c r="I37" s="1379"/>
      <c r="J37" s="1380"/>
      <c r="K37" s="150"/>
    </row>
    <row r="38" spans="2:11" s="143" customFormat="1" ht="17.25" customHeight="1" x14ac:dyDescent="0.55000000000000004">
      <c r="B38" s="147">
        <v>28</v>
      </c>
      <c r="C38" s="1339"/>
      <c r="D38" s="1339"/>
      <c r="E38" s="1339"/>
      <c r="F38" s="1339"/>
      <c r="G38" s="1339"/>
      <c r="H38" s="1374"/>
      <c r="I38" s="1379"/>
      <c r="J38" s="1380"/>
      <c r="K38" s="150"/>
    </row>
    <row r="39" spans="2:11" s="143" customFormat="1" ht="17.25" customHeight="1" x14ac:dyDescent="0.55000000000000004">
      <c r="B39" s="147">
        <v>29</v>
      </c>
      <c r="C39" s="1339"/>
      <c r="D39" s="1339"/>
      <c r="E39" s="1339"/>
      <c r="F39" s="1339"/>
      <c r="G39" s="1339"/>
      <c r="H39" s="1374"/>
      <c r="I39" s="1379"/>
      <c r="J39" s="1380"/>
      <c r="K39" s="150"/>
    </row>
    <row r="40" spans="2:11" s="143" customFormat="1" ht="17.25" customHeight="1" thickBot="1" x14ac:dyDescent="0.6">
      <c r="B40" s="147">
        <v>30</v>
      </c>
      <c r="C40" s="1339"/>
      <c r="D40" s="1339"/>
      <c r="E40" s="1339"/>
      <c r="F40" s="1339"/>
      <c r="G40" s="1339"/>
      <c r="H40" s="1374"/>
      <c r="I40" s="1375"/>
      <c r="J40" s="1376"/>
      <c r="K40" s="150"/>
    </row>
    <row r="41" spans="2:11" ht="20.25" customHeight="1" x14ac:dyDescent="0.55000000000000004">
      <c r="B41" s="1377" t="s">
        <v>301</v>
      </c>
      <c r="C41" s="1378"/>
      <c r="D41" s="1378"/>
      <c r="E41" s="1378"/>
      <c r="F41" s="1378"/>
      <c r="G41" s="1378"/>
      <c r="H41" s="1378"/>
      <c r="I41" s="1378"/>
      <c r="J41" s="1378"/>
      <c r="K41" s="1378"/>
    </row>
    <row r="42" spans="2:11" ht="20.25" customHeight="1" x14ac:dyDescent="0.55000000000000004">
      <c r="B42" s="1378"/>
      <c r="C42" s="1378"/>
      <c r="D42" s="1378"/>
      <c r="E42" s="1378"/>
      <c r="F42" s="1378"/>
      <c r="G42" s="1378"/>
      <c r="H42" s="1378"/>
      <c r="I42" s="1378"/>
      <c r="J42" s="1378"/>
      <c r="K42" s="1378"/>
    </row>
  </sheetData>
  <mergeCells count="140">
    <mergeCell ref="B5:D5"/>
    <mergeCell ref="E5:F5"/>
    <mergeCell ref="H5:I7"/>
    <mergeCell ref="J5:K7"/>
    <mergeCell ref="B6:D6"/>
    <mergeCell ref="E6:F6"/>
    <mergeCell ref="B7:D7"/>
    <mergeCell ref="E7:F7"/>
    <mergeCell ref="B1:C1"/>
    <mergeCell ref="H1:K1"/>
    <mergeCell ref="B2:K2"/>
    <mergeCell ref="B3:D3"/>
    <mergeCell ref="E3:F3"/>
    <mergeCell ref="B4:D4"/>
    <mergeCell ref="E4:F4"/>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B41:K42"/>
    <mergeCell ref="C38:D38"/>
    <mergeCell ref="E38:F38"/>
    <mergeCell ref="G38:H38"/>
    <mergeCell ref="I38:J38"/>
    <mergeCell ref="C39:D39"/>
    <mergeCell ref="E39:F39"/>
    <mergeCell ref="G39:H39"/>
    <mergeCell ref="I39:J39"/>
  </mergeCells>
  <phoneticPr fontId="2"/>
  <pageMargins left="0.69861111111111107" right="0.698611111111111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09DC-BF99-4B86-83EF-1A3E69E6171B}">
  <sheetPr codeName="Sheet30"/>
  <dimension ref="A1:AM15"/>
  <sheetViews>
    <sheetView showGridLines="0" view="pageBreakPreview" zoomScale="110" zoomScaleNormal="120" workbookViewId="0">
      <selection activeCell="A3" sqref="A3:AM4"/>
    </sheetView>
  </sheetViews>
  <sheetFormatPr defaultColWidth="2.08203125" defaultRowHeight="13" x14ac:dyDescent="0.55000000000000004"/>
  <cols>
    <col min="1" max="1" width="1" style="131" customWidth="1"/>
    <col min="2" max="2" width="2.08203125" style="145" customWidth="1"/>
    <col min="3" max="5" width="2.08203125" style="131"/>
    <col min="6" max="6" width="2.25" style="131" bestFit="1" customWidth="1"/>
    <col min="7" max="20" width="2.08203125" style="131"/>
    <col min="21" max="21" width="2.25" style="131" bestFit="1" customWidth="1"/>
    <col min="22" max="26" width="2.08203125" style="131"/>
    <col min="27" max="38" width="2.5" style="131" customWidth="1"/>
    <col min="39" max="256" width="2.08203125" style="131"/>
    <col min="257" max="257" width="1" style="131" customWidth="1"/>
    <col min="258" max="261" width="2.08203125" style="131"/>
    <col min="262" max="262" width="2.25" style="131" bestFit="1" customWidth="1"/>
    <col min="263" max="276" width="2.08203125" style="131"/>
    <col min="277" max="277" width="2.25" style="131" bestFit="1" customWidth="1"/>
    <col min="278" max="282" width="2.08203125" style="131"/>
    <col min="283" max="294" width="2.5" style="131" customWidth="1"/>
    <col min="295" max="512" width="2.08203125" style="131"/>
    <col min="513" max="513" width="1" style="131" customWidth="1"/>
    <col min="514" max="517" width="2.08203125" style="131"/>
    <col min="518" max="518" width="2.25" style="131" bestFit="1" customWidth="1"/>
    <col min="519" max="532" width="2.08203125" style="131"/>
    <col min="533" max="533" width="2.25" style="131" bestFit="1" customWidth="1"/>
    <col min="534" max="538" width="2.08203125" style="131"/>
    <col min="539" max="550" width="2.5" style="131" customWidth="1"/>
    <col min="551" max="768" width="2.08203125" style="131"/>
    <col min="769" max="769" width="1" style="131" customWidth="1"/>
    <col min="770" max="773" width="2.08203125" style="131"/>
    <col min="774" max="774" width="2.25" style="131" bestFit="1" customWidth="1"/>
    <col min="775" max="788" width="2.08203125" style="131"/>
    <col min="789" max="789" width="2.25" style="131" bestFit="1" customWidth="1"/>
    <col min="790" max="794" width="2.08203125" style="131"/>
    <col min="795" max="806" width="2.5" style="131" customWidth="1"/>
    <col min="807" max="1024" width="2.08203125" style="131"/>
    <col min="1025" max="1025" width="1" style="131" customWidth="1"/>
    <col min="1026" max="1029" width="2.08203125" style="131"/>
    <col min="1030" max="1030" width="2.25" style="131" bestFit="1" customWidth="1"/>
    <col min="1031" max="1044" width="2.08203125" style="131"/>
    <col min="1045" max="1045" width="2.25" style="131" bestFit="1" customWidth="1"/>
    <col min="1046" max="1050" width="2.08203125" style="131"/>
    <col min="1051" max="1062" width="2.5" style="131" customWidth="1"/>
    <col min="1063" max="1280" width="2.08203125" style="131"/>
    <col min="1281" max="1281" width="1" style="131" customWidth="1"/>
    <col min="1282" max="1285" width="2.08203125" style="131"/>
    <col min="1286" max="1286" width="2.25" style="131" bestFit="1" customWidth="1"/>
    <col min="1287" max="1300" width="2.08203125" style="131"/>
    <col min="1301" max="1301" width="2.25" style="131" bestFit="1" customWidth="1"/>
    <col min="1302" max="1306" width="2.08203125" style="131"/>
    <col min="1307" max="1318" width="2.5" style="131" customWidth="1"/>
    <col min="1319" max="1536" width="2.08203125" style="131"/>
    <col min="1537" max="1537" width="1" style="131" customWidth="1"/>
    <col min="1538" max="1541" width="2.08203125" style="131"/>
    <col min="1542" max="1542" width="2.25" style="131" bestFit="1" customWidth="1"/>
    <col min="1543" max="1556" width="2.08203125" style="131"/>
    <col min="1557" max="1557" width="2.25" style="131" bestFit="1" customWidth="1"/>
    <col min="1558" max="1562" width="2.08203125" style="131"/>
    <col min="1563" max="1574" width="2.5" style="131" customWidth="1"/>
    <col min="1575" max="1792" width="2.08203125" style="131"/>
    <col min="1793" max="1793" width="1" style="131" customWidth="1"/>
    <col min="1794" max="1797" width="2.08203125" style="131"/>
    <col min="1798" max="1798" width="2.25" style="131" bestFit="1" customWidth="1"/>
    <col min="1799" max="1812" width="2.08203125" style="131"/>
    <col min="1813" max="1813" width="2.25" style="131" bestFit="1" customWidth="1"/>
    <col min="1814" max="1818" width="2.08203125" style="131"/>
    <col min="1819" max="1830" width="2.5" style="131" customWidth="1"/>
    <col min="1831" max="2048" width="2.08203125" style="131"/>
    <col min="2049" max="2049" width="1" style="131" customWidth="1"/>
    <col min="2050" max="2053" width="2.08203125" style="131"/>
    <col min="2054" max="2054" width="2.25" style="131" bestFit="1" customWidth="1"/>
    <col min="2055" max="2068" width="2.08203125" style="131"/>
    <col min="2069" max="2069" width="2.25" style="131" bestFit="1" customWidth="1"/>
    <col min="2070" max="2074" width="2.08203125" style="131"/>
    <col min="2075" max="2086" width="2.5" style="131" customWidth="1"/>
    <col min="2087" max="2304" width="2.08203125" style="131"/>
    <col min="2305" max="2305" width="1" style="131" customWidth="1"/>
    <col min="2306" max="2309" width="2.08203125" style="131"/>
    <col min="2310" max="2310" width="2.25" style="131" bestFit="1" customWidth="1"/>
    <col min="2311" max="2324" width="2.08203125" style="131"/>
    <col min="2325" max="2325" width="2.25" style="131" bestFit="1" customWidth="1"/>
    <col min="2326" max="2330" width="2.08203125" style="131"/>
    <col min="2331" max="2342" width="2.5" style="131" customWidth="1"/>
    <col min="2343" max="2560" width="2.08203125" style="131"/>
    <col min="2561" max="2561" width="1" style="131" customWidth="1"/>
    <col min="2562" max="2565" width="2.08203125" style="131"/>
    <col min="2566" max="2566" width="2.25" style="131" bestFit="1" customWidth="1"/>
    <col min="2567" max="2580" width="2.08203125" style="131"/>
    <col min="2581" max="2581" width="2.25" style="131" bestFit="1" customWidth="1"/>
    <col min="2582" max="2586" width="2.08203125" style="131"/>
    <col min="2587" max="2598" width="2.5" style="131" customWidth="1"/>
    <col min="2599" max="2816" width="2.08203125" style="131"/>
    <col min="2817" max="2817" width="1" style="131" customWidth="1"/>
    <col min="2818" max="2821" width="2.08203125" style="131"/>
    <col min="2822" max="2822" width="2.25" style="131" bestFit="1" customWidth="1"/>
    <col min="2823" max="2836" width="2.08203125" style="131"/>
    <col min="2837" max="2837" width="2.25" style="131" bestFit="1" customWidth="1"/>
    <col min="2838" max="2842" width="2.08203125" style="131"/>
    <col min="2843" max="2854" width="2.5" style="131" customWidth="1"/>
    <col min="2855" max="3072" width="2.08203125" style="131"/>
    <col min="3073" max="3073" width="1" style="131" customWidth="1"/>
    <col min="3074" max="3077" width="2.08203125" style="131"/>
    <col min="3078" max="3078" width="2.25" style="131" bestFit="1" customWidth="1"/>
    <col min="3079" max="3092" width="2.08203125" style="131"/>
    <col min="3093" max="3093" width="2.25" style="131" bestFit="1" customWidth="1"/>
    <col min="3094" max="3098" width="2.08203125" style="131"/>
    <col min="3099" max="3110" width="2.5" style="131" customWidth="1"/>
    <col min="3111" max="3328" width="2.08203125" style="131"/>
    <col min="3329" max="3329" width="1" style="131" customWidth="1"/>
    <col min="3330" max="3333" width="2.08203125" style="131"/>
    <col min="3334" max="3334" width="2.25" style="131" bestFit="1" customWidth="1"/>
    <col min="3335" max="3348" width="2.08203125" style="131"/>
    <col min="3349" max="3349" width="2.25" style="131" bestFit="1" customWidth="1"/>
    <col min="3350" max="3354" width="2.08203125" style="131"/>
    <col min="3355" max="3366" width="2.5" style="131" customWidth="1"/>
    <col min="3367" max="3584" width="2.08203125" style="131"/>
    <col min="3585" max="3585" width="1" style="131" customWidth="1"/>
    <col min="3586" max="3589" width="2.08203125" style="131"/>
    <col min="3590" max="3590" width="2.25" style="131" bestFit="1" customWidth="1"/>
    <col min="3591" max="3604" width="2.08203125" style="131"/>
    <col min="3605" max="3605" width="2.25" style="131" bestFit="1" customWidth="1"/>
    <col min="3606" max="3610" width="2.08203125" style="131"/>
    <col min="3611" max="3622" width="2.5" style="131" customWidth="1"/>
    <col min="3623" max="3840" width="2.08203125" style="131"/>
    <col min="3841" max="3841" width="1" style="131" customWidth="1"/>
    <col min="3842" max="3845" width="2.08203125" style="131"/>
    <col min="3846" max="3846" width="2.25" style="131" bestFit="1" customWidth="1"/>
    <col min="3847" max="3860" width="2.08203125" style="131"/>
    <col min="3861" max="3861" width="2.25" style="131" bestFit="1" customWidth="1"/>
    <col min="3862" max="3866" width="2.08203125" style="131"/>
    <col min="3867" max="3878" width="2.5" style="131" customWidth="1"/>
    <col min="3879" max="4096" width="2.08203125" style="131"/>
    <col min="4097" max="4097" width="1" style="131" customWidth="1"/>
    <col min="4098" max="4101" width="2.08203125" style="131"/>
    <col min="4102" max="4102" width="2.25" style="131" bestFit="1" customWidth="1"/>
    <col min="4103" max="4116" width="2.08203125" style="131"/>
    <col min="4117" max="4117" width="2.25" style="131" bestFit="1" customWidth="1"/>
    <col min="4118" max="4122" width="2.08203125" style="131"/>
    <col min="4123" max="4134" width="2.5" style="131" customWidth="1"/>
    <col min="4135" max="4352" width="2.08203125" style="131"/>
    <col min="4353" max="4353" width="1" style="131" customWidth="1"/>
    <col min="4354" max="4357" width="2.08203125" style="131"/>
    <col min="4358" max="4358" width="2.25" style="131" bestFit="1" customWidth="1"/>
    <col min="4359" max="4372" width="2.08203125" style="131"/>
    <col min="4373" max="4373" width="2.25" style="131" bestFit="1" customWidth="1"/>
    <col min="4374" max="4378" width="2.08203125" style="131"/>
    <col min="4379" max="4390" width="2.5" style="131" customWidth="1"/>
    <col min="4391" max="4608" width="2.08203125" style="131"/>
    <col min="4609" max="4609" width="1" style="131" customWidth="1"/>
    <col min="4610" max="4613" width="2.08203125" style="131"/>
    <col min="4614" max="4614" width="2.25" style="131" bestFit="1" customWidth="1"/>
    <col min="4615" max="4628" width="2.08203125" style="131"/>
    <col min="4629" max="4629" width="2.25" style="131" bestFit="1" customWidth="1"/>
    <col min="4630" max="4634" width="2.08203125" style="131"/>
    <col min="4635" max="4646" width="2.5" style="131" customWidth="1"/>
    <col min="4647" max="4864" width="2.08203125" style="131"/>
    <col min="4865" max="4865" width="1" style="131" customWidth="1"/>
    <col min="4866" max="4869" width="2.08203125" style="131"/>
    <col min="4870" max="4870" width="2.25" style="131" bestFit="1" customWidth="1"/>
    <col min="4871" max="4884" width="2.08203125" style="131"/>
    <col min="4885" max="4885" width="2.25" style="131" bestFit="1" customWidth="1"/>
    <col min="4886" max="4890" width="2.08203125" style="131"/>
    <col min="4891" max="4902" width="2.5" style="131" customWidth="1"/>
    <col min="4903" max="5120" width="2.08203125" style="131"/>
    <col min="5121" max="5121" width="1" style="131" customWidth="1"/>
    <col min="5122" max="5125" width="2.08203125" style="131"/>
    <col min="5126" max="5126" width="2.25" style="131" bestFit="1" customWidth="1"/>
    <col min="5127" max="5140" width="2.08203125" style="131"/>
    <col min="5141" max="5141" width="2.25" style="131" bestFit="1" customWidth="1"/>
    <col min="5142" max="5146" width="2.08203125" style="131"/>
    <col min="5147" max="5158" width="2.5" style="131" customWidth="1"/>
    <col min="5159" max="5376" width="2.08203125" style="131"/>
    <col min="5377" max="5377" width="1" style="131" customWidth="1"/>
    <col min="5378" max="5381" width="2.08203125" style="131"/>
    <col min="5382" max="5382" width="2.25" style="131" bestFit="1" customWidth="1"/>
    <col min="5383" max="5396" width="2.08203125" style="131"/>
    <col min="5397" max="5397" width="2.25" style="131" bestFit="1" customWidth="1"/>
    <col min="5398" max="5402" width="2.08203125" style="131"/>
    <col min="5403" max="5414" width="2.5" style="131" customWidth="1"/>
    <col min="5415" max="5632" width="2.08203125" style="131"/>
    <col min="5633" max="5633" width="1" style="131" customWidth="1"/>
    <col min="5634" max="5637" width="2.08203125" style="131"/>
    <col min="5638" max="5638" width="2.25" style="131" bestFit="1" customWidth="1"/>
    <col min="5639" max="5652" width="2.08203125" style="131"/>
    <col min="5653" max="5653" width="2.25" style="131" bestFit="1" customWidth="1"/>
    <col min="5654" max="5658" width="2.08203125" style="131"/>
    <col min="5659" max="5670" width="2.5" style="131" customWidth="1"/>
    <col min="5671" max="5888" width="2.08203125" style="131"/>
    <col min="5889" max="5889" width="1" style="131" customWidth="1"/>
    <col min="5890" max="5893" width="2.08203125" style="131"/>
    <col min="5894" max="5894" width="2.25" style="131" bestFit="1" customWidth="1"/>
    <col min="5895" max="5908" width="2.08203125" style="131"/>
    <col min="5909" max="5909" width="2.25" style="131" bestFit="1" customWidth="1"/>
    <col min="5910" max="5914" width="2.08203125" style="131"/>
    <col min="5915" max="5926" width="2.5" style="131" customWidth="1"/>
    <col min="5927" max="6144" width="2.08203125" style="131"/>
    <col min="6145" max="6145" width="1" style="131" customWidth="1"/>
    <col min="6146" max="6149" width="2.08203125" style="131"/>
    <col min="6150" max="6150" width="2.25" style="131" bestFit="1" customWidth="1"/>
    <col min="6151" max="6164" width="2.08203125" style="131"/>
    <col min="6165" max="6165" width="2.25" style="131" bestFit="1" customWidth="1"/>
    <col min="6166" max="6170" width="2.08203125" style="131"/>
    <col min="6171" max="6182" width="2.5" style="131" customWidth="1"/>
    <col min="6183" max="6400" width="2.08203125" style="131"/>
    <col min="6401" max="6401" width="1" style="131" customWidth="1"/>
    <col min="6402" max="6405" width="2.08203125" style="131"/>
    <col min="6406" max="6406" width="2.25" style="131" bestFit="1" customWidth="1"/>
    <col min="6407" max="6420" width="2.08203125" style="131"/>
    <col min="6421" max="6421" width="2.25" style="131" bestFit="1" customWidth="1"/>
    <col min="6422" max="6426" width="2.08203125" style="131"/>
    <col min="6427" max="6438" width="2.5" style="131" customWidth="1"/>
    <col min="6439" max="6656" width="2.08203125" style="131"/>
    <col min="6657" max="6657" width="1" style="131" customWidth="1"/>
    <col min="6658" max="6661" width="2.08203125" style="131"/>
    <col min="6662" max="6662" width="2.25" style="131" bestFit="1" customWidth="1"/>
    <col min="6663" max="6676" width="2.08203125" style="131"/>
    <col min="6677" max="6677" width="2.25" style="131" bestFit="1" customWidth="1"/>
    <col min="6678" max="6682" width="2.08203125" style="131"/>
    <col min="6683" max="6694" width="2.5" style="131" customWidth="1"/>
    <col min="6695" max="6912" width="2.08203125" style="131"/>
    <col min="6913" max="6913" width="1" style="131" customWidth="1"/>
    <col min="6914" max="6917" width="2.08203125" style="131"/>
    <col min="6918" max="6918" width="2.25" style="131" bestFit="1" customWidth="1"/>
    <col min="6919" max="6932" width="2.08203125" style="131"/>
    <col min="6933" max="6933" width="2.25" style="131" bestFit="1" customWidth="1"/>
    <col min="6934" max="6938" width="2.08203125" style="131"/>
    <col min="6939" max="6950" width="2.5" style="131" customWidth="1"/>
    <col min="6951" max="7168" width="2.08203125" style="131"/>
    <col min="7169" max="7169" width="1" style="131" customWidth="1"/>
    <col min="7170" max="7173" width="2.08203125" style="131"/>
    <col min="7174" max="7174" width="2.25" style="131" bestFit="1" customWidth="1"/>
    <col min="7175" max="7188" width="2.08203125" style="131"/>
    <col min="7189" max="7189" width="2.25" style="131" bestFit="1" customWidth="1"/>
    <col min="7190" max="7194" width="2.08203125" style="131"/>
    <col min="7195" max="7206" width="2.5" style="131" customWidth="1"/>
    <col min="7207" max="7424" width="2.08203125" style="131"/>
    <col min="7425" max="7425" width="1" style="131" customWidth="1"/>
    <col min="7426" max="7429" width="2.08203125" style="131"/>
    <col min="7430" max="7430" width="2.25" style="131" bestFit="1" customWidth="1"/>
    <col min="7431" max="7444" width="2.08203125" style="131"/>
    <col min="7445" max="7445" width="2.25" style="131" bestFit="1" customWidth="1"/>
    <col min="7446" max="7450" width="2.08203125" style="131"/>
    <col min="7451" max="7462" width="2.5" style="131" customWidth="1"/>
    <col min="7463" max="7680" width="2.08203125" style="131"/>
    <col min="7681" max="7681" width="1" style="131" customWidth="1"/>
    <col min="7682" max="7685" width="2.08203125" style="131"/>
    <col min="7686" max="7686" width="2.25" style="131" bestFit="1" customWidth="1"/>
    <col min="7687" max="7700" width="2.08203125" style="131"/>
    <col min="7701" max="7701" width="2.25" style="131" bestFit="1" customWidth="1"/>
    <col min="7702" max="7706" width="2.08203125" style="131"/>
    <col min="7707" max="7718" width="2.5" style="131" customWidth="1"/>
    <col min="7719" max="7936" width="2.08203125" style="131"/>
    <col min="7937" max="7937" width="1" style="131" customWidth="1"/>
    <col min="7938" max="7941" width="2.08203125" style="131"/>
    <col min="7942" max="7942" width="2.25" style="131" bestFit="1" customWidth="1"/>
    <col min="7943" max="7956" width="2.08203125" style="131"/>
    <col min="7957" max="7957" width="2.25" style="131" bestFit="1" customWidth="1"/>
    <col min="7958" max="7962" width="2.08203125" style="131"/>
    <col min="7963" max="7974" width="2.5" style="131" customWidth="1"/>
    <col min="7975" max="8192" width="2.08203125" style="131"/>
    <col min="8193" max="8193" width="1" style="131" customWidth="1"/>
    <col min="8194" max="8197" width="2.08203125" style="131"/>
    <col min="8198" max="8198" width="2.25" style="131" bestFit="1" customWidth="1"/>
    <col min="8199" max="8212" width="2.08203125" style="131"/>
    <col min="8213" max="8213" width="2.25" style="131" bestFit="1" customWidth="1"/>
    <col min="8214" max="8218" width="2.08203125" style="131"/>
    <col min="8219" max="8230" width="2.5" style="131" customWidth="1"/>
    <col min="8231" max="8448" width="2.08203125" style="131"/>
    <col min="8449" max="8449" width="1" style="131" customWidth="1"/>
    <col min="8450" max="8453" width="2.08203125" style="131"/>
    <col min="8454" max="8454" width="2.25" style="131" bestFit="1" customWidth="1"/>
    <col min="8455" max="8468" width="2.08203125" style="131"/>
    <col min="8469" max="8469" width="2.25" style="131" bestFit="1" customWidth="1"/>
    <col min="8470" max="8474" width="2.08203125" style="131"/>
    <col min="8475" max="8486" width="2.5" style="131" customWidth="1"/>
    <col min="8487" max="8704" width="2.08203125" style="131"/>
    <col min="8705" max="8705" width="1" style="131" customWidth="1"/>
    <col min="8706" max="8709" width="2.08203125" style="131"/>
    <col min="8710" max="8710" width="2.25" style="131" bestFit="1" customWidth="1"/>
    <col min="8711" max="8724" width="2.08203125" style="131"/>
    <col min="8725" max="8725" width="2.25" style="131" bestFit="1" customWidth="1"/>
    <col min="8726" max="8730" width="2.08203125" style="131"/>
    <col min="8731" max="8742" width="2.5" style="131" customWidth="1"/>
    <col min="8743" max="8960" width="2.08203125" style="131"/>
    <col min="8961" max="8961" width="1" style="131" customWidth="1"/>
    <col min="8962" max="8965" width="2.08203125" style="131"/>
    <col min="8966" max="8966" width="2.25" style="131" bestFit="1" customWidth="1"/>
    <col min="8967" max="8980" width="2.08203125" style="131"/>
    <col min="8981" max="8981" width="2.25" style="131" bestFit="1" customWidth="1"/>
    <col min="8982" max="8986" width="2.08203125" style="131"/>
    <col min="8987" max="8998" width="2.5" style="131" customWidth="1"/>
    <col min="8999" max="9216" width="2.08203125" style="131"/>
    <col min="9217" max="9217" width="1" style="131" customWidth="1"/>
    <col min="9218" max="9221" width="2.08203125" style="131"/>
    <col min="9222" max="9222" width="2.25" style="131" bestFit="1" customWidth="1"/>
    <col min="9223" max="9236" width="2.08203125" style="131"/>
    <col min="9237" max="9237" width="2.25" style="131" bestFit="1" customWidth="1"/>
    <col min="9238" max="9242" width="2.08203125" style="131"/>
    <col min="9243" max="9254" width="2.5" style="131" customWidth="1"/>
    <col min="9255" max="9472" width="2.08203125" style="131"/>
    <col min="9473" max="9473" width="1" style="131" customWidth="1"/>
    <col min="9474" max="9477" width="2.08203125" style="131"/>
    <col min="9478" max="9478" width="2.25" style="131" bestFit="1" customWidth="1"/>
    <col min="9479" max="9492" width="2.08203125" style="131"/>
    <col min="9493" max="9493" width="2.25" style="131" bestFit="1" customWidth="1"/>
    <col min="9494" max="9498" width="2.08203125" style="131"/>
    <col min="9499" max="9510" width="2.5" style="131" customWidth="1"/>
    <col min="9511" max="9728" width="2.08203125" style="131"/>
    <col min="9729" max="9729" width="1" style="131" customWidth="1"/>
    <col min="9730" max="9733" width="2.08203125" style="131"/>
    <col min="9734" max="9734" width="2.25" style="131" bestFit="1" customWidth="1"/>
    <col min="9735" max="9748" width="2.08203125" style="131"/>
    <col min="9749" max="9749" width="2.25" style="131" bestFit="1" customWidth="1"/>
    <col min="9750" max="9754" width="2.08203125" style="131"/>
    <col min="9755" max="9766" width="2.5" style="131" customWidth="1"/>
    <col min="9767" max="9984" width="2.08203125" style="131"/>
    <col min="9985" max="9985" width="1" style="131" customWidth="1"/>
    <col min="9986" max="9989" width="2.08203125" style="131"/>
    <col min="9990" max="9990" width="2.25" style="131" bestFit="1" customWidth="1"/>
    <col min="9991" max="10004" width="2.08203125" style="131"/>
    <col min="10005" max="10005" width="2.25" style="131" bestFit="1" customWidth="1"/>
    <col min="10006" max="10010" width="2.08203125" style="131"/>
    <col min="10011" max="10022" width="2.5" style="131" customWidth="1"/>
    <col min="10023" max="10240" width="2.08203125" style="131"/>
    <col min="10241" max="10241" width="1" style="131" customWidth="1"/>
    <col min="10242" max="10245" width="2.08203125" style="131"/>
    <col min="10246" max="10246" width="2.25" style="131" bestFit="1" customWidth="1"/>
    <col min="10247" max="10260" width="2.08203125" style="131"/>
    <col min="10261" max="10261" width="2.25" style="131" bestFit="1" customWidth="1"/>
    <col min="10262" max="10266" width="2.08203125" style="131"/>
    <col min="10267" max="10278" width="2.5" style="131" customWidth="1"/>
    <col min="10279" max="10496" width="2.08203125" style="131"/>
    <col min="10497" max="10497" width="1" style="131" customWidth="1"/>
    <col min="10498" max="10501" width="2.08203125" style="131"/>
    <col min="10502" max="10502" width="2.25" style="131" bestFit="1" customWidth="1"/>
    <col min="10503" max="10516" width="2.08203125" style="131"/>
    <col min="10517" max="10517" width="2.25" style="131" bestFit="1" customWidth="1"/>
    <col min="10518" max="10522" width="2.08203125" style="131"/>
    <col min="10523" max="10534" width="2.5" style="131" customWidth="1"/>
    <col min="10535" max="10752" width="2.08203125" style="131"/>
    <col min="10753" max="10753" width="1" style="131" customWidth="1"/>
    <col min="10754" max="10757" width="2.08203125" style="131"/>
    <col min="10758" max="10758" width="2.25" style="131" bestFit="1" customWidth="1"/>
    <col min="10759" max="10772" width="2.08203125" style="131"/>
    <col min="10773" max="10773" width="2.25" style="131" bestFit="1" customWidth="1"/>
    <col min="10774" max="10778" width="2.08203125" style="131"/>
    <col min="10779" max="10790" width="2.5" style="131" customWidth="1"/>
    <col min="10791" max="11008" width="2.08203125" style="131"/>
    <col min="11009" max="11009" width="1" style="131" customWidth="1"/>
    <col min="11010" max="11013" width="2.08203125" style="131"/>
    <col min="11014" max="11014" width="2.25" style="131" bestFit="1" customWidth="1"/>
    <col min="11015" max="11028" width="2.08203125" style="131"/>
    <col min="11029" max="11029" width="2.25" style="131" bestFit="1" customWidth="1"/>
    <col min="11030" max="11034" width="2.08203125" style="131"/>
    <col min="11035" max="11046" width="2.5" style="131" customWidth="1"/>
    <col min="11047" max="11264" width="2.08203125" style="131"/>
    <col min="11265" max="11265" width="1" style="131" customWidth="1"/>
    <col min="11266" max="11269" width="2.08203125" style="131"/>
    <col min="11270" max="11270" width="2.25" style="131" bestFit="1" customWidth="1"/>
    <col min="11271" max="11284" width="2.08203125" style="131"/>
    <col min="11285" max="11285" width="2.25" style="131" bestFit="1" customWidth="1"/>
    <col min="11286" max="11290" width="2.08203125" style="131"/>
    <col min="11291" max="11302" width="2.5" style="131" customWidth="1"/>
    <col min="11303" max="11520" width="2.08203125" style="131"/>
    <col min="11521" max="11521" width="1" style="131" customWidth="1"/>
    <col min="11522" max="11525" width="2.08203125" style="131"/>
    <col min="11526" max="11526" width="2.25" style="131" bestFit="1" customWidth="1"/>
    <col min="11527" max="11540" width="2.08203125" style="131"/>
    <col min="11541" max="11541" width="2.25" style="131" bestFit="1" customWidth="1"/>
    <col min="11542" max="11546" width="2.08203125" style="131"/>
    <col min="11547" max="11558" width="2.5" style="131" customWidth="1"/>
    <col min="11559" max="11776" width="2.08203125" style="131"/>
    <col min="11777" max="11777" width="1" style="131" customWidth="1"/>
    <col min="11778" max="11781" width="2.08203125" style="131"/>
    <col min="11782" max="11782" width="2.25" style="131" bestFit="1" customWidth="1"/>
    <col min="11783" max="11796" width="2.08203125" style="131"/>
    <col min="11797" max="11797" width="2.25" style="131" bestFit="1" customWidth="1"/>
    <col min="11798" max="11802" width="2.08203125" style="131"/>
    <col min="11803" max="11814" width="2.5" style="131" customWidth="1"/>
    <col min="11815" max="12032" width="2.08203125" style="131"/>
    <col min="12033" max="12033" width="1" style="131" customWidth="1"/>
    <col min="12034" max="12037" width="2.08203125" style="131"/>
    <col min="12038" max="12038" width="2.25" style="131" bestFit="1" customWidth="1"/>
    <col min="12039" max="12052" width="2.08203125" style="131"/>
    <col min="12053" max="12053" width="2.25" style="131" bestFit="1" customWidth="1"/>
    <col min="12054" max="12058" width="2.08203125" style="131"/>
    <col min="12059" max="12070" width="2.5" style="131" customWidth="1"/>
    <col min="12071" max="12288" width="2.08203125" style="131"/>
    <col min="12289" max="12289" width="1" style="131" customWidth="1"/>
    <col min="12290" max="12293" width="2.08203125" style="131"/>
    <col min="12294" max="12294" width="2.25" style="131" bestFit="1" customWidth="1"/>
    <col min="12295" max="12308" width="2.08203125" style="131"/>
    <col min="12309" max="12309" width="2.25" style="131" bestFit="1" customWidth="1"/>
    <col min="12310" max="12314" width="2.08203125" style="131"/>
    <col min="12315" max="12326" width="2.5" style="131" customWidth="1"/>
    <col min="12327" max="12544" width="2.08203125" style="131"/>
    <col min="12545" max="12545" width="1" style="131" customWidth="1"/>
    <col min="12546" max="12549" width="2.08203125" style="131"/>
    <col min="12550" max="12550" width="2.25" style="131" bestFit="1" customWidth="1"/>
    <col min="12551" max="12564" width="2.08203125" style="131"/>
    <col min="12565" max="12565" width="2.25" style="131" bestFit="1" customWidth="1"/>
    <col min="12566" max="12570" width="2.08203125" style="131"/>
    <col min="12571" max="12582" width="2.5" style="131" customWidth="1"/>
    <col min="12583" max="12800" width="2.08203125" style="131"/>
    <col min="12801" max="12801" width="1" style="131" customWidth="1"/>
    <col min="12802" max="12805" width="2.08203125" style="131"/>
    <col min="12806" max="12806" width="2.25" style="131" bestFit="1" customWidth="1"/>
    <col min="12807" max="12820" width="2.08203125" style="131"/>
    <col min="12821" max="12821" width="2.25" style="131" bestFit="1" customWidth="1"/>
    <col min="12822" max="12826" width="2.08203125" style="131"/>
    <col min="12827" max="12838" width="2.5" style="131" customWidth="1"/>
    <col min="12839" max="13056" width="2.08203125" style="131"/>
    <col min="13057" max="13057" width="1" style="131" customWidth="1"/>
    <col min="13058" max="13061" width="2.08203125" style="131"/>
    <col min="13062" max="13062" width="2.25" style="131" bestFit="1" customWidth="1"/>
    <col min="13063" max="13076" width="2.08203125" style="131"/>
    <col min="13077" max="13077" width="2.25" style="131" bestFit="1" customWidth="1"/>
    <col min="13078" max="13082" width="2.08203125" style="131"/>
    <col min="13083" max="13094" width="2.5" style="131" customWidth="1"/>
    <col min="13095" max="13312" width="2.08203125" style="131"/>
    <col min="13313" max="13313" width="1" style="131" customWidth="1"/>
    <col min="13314" max="13317" width="2.08203125" style="131"/>
    <col min="13318" max="13318" width="2.25" style="131" bestFit="1" customWidth="1"/>
    <col min="13319" max="13332" width="2.08203125" style="131"/>
    <col min="13333" max="13333" width="2.25" style="131" bestFit="1" customWidth="1"/>
    <col min="13334" max="13338" width="2.08203125" style="131"/>
    <col min="13339" max="13350" width="2.5" style="131" customWidth="1"/>
    <col min="13351" max="13568" width="2.08203125" style="131"/>
    <col min="13569" max="13569" width="1" style="131" customWidth="1"/>
    <col min="13570" max="13573" width="2.08203125" style="131"/>
    <col min="13574" max="13574" width="2.25" style="131" bestFit="1" customWidth="1"/>
    <col min="13575" max="13588" width="2.08203125" style="131"/>
    <col min="13589" max="13589" width="2.25" style="131" bestFit="1" customWidth="1"/>
    <col min="13590" max="13594" width="2.08203125" style="131"/>
    <col min="13595" max="13606" width="2.5" style="131" customWidth="1"/>
    <col min="13607" max="13824" width="2.08203125" style="131"/>
    <col min="13825" max="13825" width="1" style="131" customWidth="1"/>
    <col min="13826" max="13829" width="2.08203125" style="131"/>
    <col min="13830" max="13830" width="2.25" style="131" bestFit="1" customWidth="1"/>
    <col min="13831" max="13844" width="2.08203125" style="131"/>
    <col min="13845" max="13845" width="2.25" style="131" bestFit="1" customWidth="1"/>
    <col min="13846" max="13850" width="2.08203125" style="131"/>
    <col min="13851" max="13862" width="2.5" style="131" customWidth="1"/>
    <col min="13863" max="14080" width="2.08203125" style="131"/>
    <col min="14081" max="14081" width="1" style="131" customWidth="1"/>
    <col min="14082" max="14085" width="2.08203125" style="131"/>
    <col min="14086" max="14086" width="2.25" style="131" bestFit="1" customWidth="1"/>
    <col min="14087" max="14100" width="2.08203125" style="131"/>
    <col min="14101" max="14101" width="2.25" style="131" bestFit="1" customWidth="1"/>
    <col min="14102" max="14106" width="2.08203125" style="131"/>
    <col min="14107" max="14118" width="2.5" style="131" customWidth="1"/>
    <col min="14119" max="14336" width="2.08203125" style="131"/>
    <col min="14337" max="14337" width="1" style="131" customWidth="1"/>
    <col min="14338" max="14341" width="2.08203125" style="131"/>
    <col min="14342" max="14342" width="2.25" style="131" bestFit="1" customWidth="1"/>
    <col min="14343" max="14356" width="2.08203125" style="131"/>
    <col min="14357" max="14357" width="2.25" style="131" bestFit="1" customWidth="1"/>
    <col min="14358" max="14362" width="2.08203125" style="131"/>
    <col min="14363" max="14374" width="2.5" style="131" customWidth="1"/>
    <col min="14375" max="14592" width="2.08203125" style="131"/>
    <col min="14593" max="14593" width="1" style="131" customWidth="1"/>
    <col min="14594" max="14597" width="2.08203125" style="131"/>
    <col min="14598" max="14598" width="2.25" style="131" bestFit="1" customWidth="1"/>
    <col min="14599" max="14612" width="2.08203125" style="131"/>
    <col min="14613" max="14613" width="2.25" style="131" bestFit="1" customWidth="1"/>
    <col min="14614" max="14618" width="2.08203125" style="131"/>
    <col min="14619" max="14630" width="2.5" style="131" customWidth="1"/>
    <col min="14631" max="14848" width="2.08203125" style="131"/>
    <col min="14849" max="14849" width="1" style="131" customWidth="1"/>
    <col min="14850" max="14853" width="2.08203125" style="131"/>
    <col min="14854" max="14854" width="2.25" style="131" bestFit="1" customWidth="1"/>
    <col min="14855" max="14868" width="2.08203125" style="131"/>
    <col min="14869" max="14869" width="2.25" style="131" bestFit="1" customWidth="1"/>
    <col min="14870" max="14874" width="2.08203125" style="131"/>
    <col min="14875" max="14886" width="2.5" style="131" customWidth="1"/>
    <col min="14887" max="15104" width="2.08203125" style="131"/>
    <col min="15105" max="15105" width="1" style="131" customWidth="1"/>
    <col min="15106" max="15109" width="2.08203125" style="131"/>
    <col min="15110" max="15110" width="2.25" style="131" bestFit="1" customWidth="1"/>
    <col min="15111" max="15124" width="2.08203125" style="131"/>
    <col min="15125" max="15125" width="2.25" style="131" bestFit="1" customWidth="1"/>
    <col min="15126" max="15130" width="2.08203125" style="131"/>
    <col min="15131" max="15142" width="2.5" style="131" customWidth="1"/>
    <col min="15143" max="15360" width="2.08203125" style="131"/>
    <col min="15361" max="15361" width="1" style="131" customWidth="1"/>
    <col min="15362" max="15365" width="2.08203125" style="131"/>
    <col min="15366" max="15366" width="2.25" style="131" bestFit="1" customWidth="1"/>
    <col min="15367" max="15380" width="2.08203125" style="131"/>
    <col min="15381" max="15381" width="2.25" style="131" bestFit="1" customWidth="1"/>
    <col min="15382" max="15386" width="2.08203125" style="131"/>
    <col min="15387" max="15398" width="2.5" style="131" customWidth="1"/>
    <col min="15399" max="15616" width="2.08203125" style="131"/>
    <col min="15617" max="15617" width="1" style="131" customWidth="1"/>
    <col min="15618" max="15621" width="2.08203125" style="131"/>
    <col min="15622" max="15622" width="2.25" style="131" bestFit="1" customWidth="1"/>
    <col min="15623" max="15636" width="2.08203125" style="131"/>
    <col min="15637" max="15637" width="2.25" style="131" bestFit="1" customWidth="1"/>
    <col min="15638" max="15642" width="2.08203125" style="131"/>
    <col min="15643" max="15654" width="2.5" style="131" customWidth="1"/>
    <col min="15655" max="15872" width="2.08203125" style="131"/>
    <col min="15873" max="15873" width="1" style="131" customWidth="1"/>
    <col min="15874" max="15877" width="2.08203125" style="131"/>
    <col min="15878" max="15878" width="2.25" style="131" bestFit="1" customWidth="1"/>
    <col min="15879" max="15892" width="2.08203125" style="131"/>
    <col min="15893" max="15893" width="2.25" style="131" bestFit="1" customWidth="1"/>
    <col min="15894" max="15898" width="2.08203125" style="131"/>
    <col min="15899" max="15910" width="2.5" style="131" customWidth="1"/>
    <col min="15911" max="16128" width="2.08203125" style="131"/>
    <col min="16129" max="16129" width="1" style="131" customWidth="1"/>
    <col min="16130" max="16133" width="2.08203125" style="131"/>
    <col min="16134" max="16134" width="2.25" style="131" bestFit="1" customWidth="1"/>
    <col min="16135" max="16148" width="2.08203125" style="131"/>
    <col min="16149" max="16149" width="2.25" style="131" bestFit="1" customWidth="1"/>
    <col min="16150" max="16154" width="2.08203125" style="131"/>
    <col min="16155" max="16166" width="2.5" style="131" customWidth="1"/>
    <col min="16167" max="16384" width="2.08203125" style="131"/>
  </cols>
  <sheetData>
    <row r="1" spans="1:39" x14ac:dyDescent="0.55000000000000004">
      <c r="AF1" s="1362" t="s">
        <v>24</v>
      </c>
      <c r="AG1" s="1362"/>
      <c r="AH1" s="1362"/>
      <c r="AI1" s="1362"/>
      <c r="AJ1" s="1362"/>
      <c r="AK1" s="1362"/>
      <c r="AL1" s="1362"/>
    </row>
    <row r="3" spans="1:39" ht="17.25" customHeight="1" x14ac:dyDescent="0.55000000000000004">
      <c r="A3" s="1370" t="s">
        <v>302</v>
      </c>
      <c r="B3" s="1370"/>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row>
    <row r="4" spans="1:39" ht="17.25" customHeight="1" x14ac:dyDescent="0.55000000000000004">
      <c r="A4" s="1370"/>
      <c r="B4" s="1370"/>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row>
    <row r="6" spans="1:39" ht="45.75" customHeight="1" x14ac:dyDescent="0.55000000000000004">
      <c r="B6" s="1410" t="s">
        <v>303</v>
      </c>
      <c r="C6" s="1411"/>
      <c r="D6" s="1411"/>
      <c r="E6" s="1411"/>
      <c r="F6" s="1411"/>
      <c r="G6" s="1411"/>
      <c r="H6" s="1411"/>
      <c r="I6" s="1411"/>
      <c r="J6" s="1411"/>
      <c r="K6" s="1412"/>
      <c r="L6" s="1341"/>
      <c r="M6" s="1341"/>
      <c r="N6" s="1341"/>
      <c r="O6" s="1341"/>
      <c r="P6" s="1341"/>
      <c r="Q6" s="1341"/>
      <c r="R6" s="1341"/>
      <c r="S6" s="1341"/>
      <c r="T6" s="1341"/>
      <c r="U6" s="1341"/>
      <c r="V6" s="1341"/>
      <c r="W6" s="1341"/>
      <c r="X6" s="1341"/>
      <c r="Y6" s="1341"/>
      <c r="Z6" s="1341"/>
      <c r="AA6" s="1341"/>
      <c r="AB6" s="1341"/>
      <c r="AC6" s="1341"/>
      <c r="AD6" s="1341"/>
      <c r="AE6" s="1341"/>
      <c r="AF6" s="1341"/>
      <c r="AG6" s="1341"/>
      <c r="AH6" s="1341"/>
      <c r="AI6" s="1341"/>
      <c r="AJ6" s="1341"/>
      <c r="AK6" s="1341"/>
      <c r="AL6" s="1341"/>
    </row>
    <row r="7" spans="1:39" ht="45.75" customHeight="1" x14ac:dyDescent="0.55000000000000004">
      <c r="B7" s="1413" t="s">
        <v>304</v>
      </c>
      <c r="C7" s="1413"/>
      <c r="D7" s="1413"/>
      <c r="E7" s="1413"/>
      <c r="F7" s="1413"/>
      <c r="G7" s="1413"/>
      <c r="H7" s="1413"/>
      <c r="I7" s="1413"/>
      <c r="J7" s="1413"/>
      <c r="K7" s="1413"/>
      <c r="L7" s="1341" t="s">
        <v>305</v>
      </c>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row>
    <row r="8" spans="1:39" ht="71.25" customHeight="1" x14ac:dyDescent="0.55000000000000004">
      <c r="B8" s="1319" t="s">
        <v>306</v>
      </c>
      <c r="C8" s="1407"/>
      <c r="D8" s="1407"/>
      <c r="E8" s="1407"/>
      <c r="F8" s="1407"/>
      <c r="G8" s="1407"/>
      <c r="H8" s="1407"/>
      <c r="I8" s="1407"/>
      <c r="J8" s="1407"/>
      <c r="K8" s="1408"/>
      <c r="L8" s="1319" t="s">
        <v>307</v>
      </c>
      <c r="M8" s="1407"/>
      <c r="N8" s="1407"/>
      <c r="O8" s="1407"/>
      <c r="P8" s="1407"/>
      <c r="Q8" s="1407"/>
      <c r="R8" s="1407"/>
      <c r="S8" s="1407"/>
      <c r="T8" s="1407"/>
      <c r="U8" s="1407"/>
      <c r="V8" s="1407"/>
      <c r="W8" s="1407"/>
      <c r="X8" s="1407"/>
      <c r="Y8" s="1407"/>
      <c r="Z8" s="1407"/>
      <c r="AA8" s="1407"/>
      <c r="AB8" s="1407"/>
      <c r="AC8" s="1407"/>
      <c r="AD8" s="1407"/>
      <c r="AE8" s="1407"/>
      <c r="AF8" s="1408"/>
      <c r="AG8" s="1371" t="s">
        <v>308</v>
      </c>
      <c r="AH8" s="1372"/>
      <c r="AI8" s="1372"/>
      <c r="AJ8" s="1372"/>
      <c r="AK8" s="1372"/>
      <c r="AL8" s="1373"/>
    </row>
    <row r="9" spans="1:39" ht="71.25" customHeight="1" x14ac:dyDescent="0.55000000000000004">
      <c r="B9" s="1319" t="s">
        <v>309</v>
      </c>
      <c r="C9" s="1407"/>
      <c r="D9" s="1407"/>
      <c r="E9" s="1407"/>
      <c r="F9" s="1407"/>
      <c r="G9" s="1407"/>
      <c r="H9" s="1407"/>
      <c r="I9" s="1407"/>
      <c r="J9" s="1407"/>
      <c r="K9" s="1408"/>
      <c r="L9" s="1319" t="s">
        <v>310</v>
      </c>
      <c r="M9" s="1407"/>
      <c r="N9" s="1407"/>
      <c r="O9" s="1407"/>
      <c r="P9" s="1407"/>
      <c r="Q9" s="1407"/>
      <c r="R9" s="1407"/>
      <c r="S9" s="1407"/>
      <c r="T9" s="1407"/>
      <c r="U9" s="1407"/>
      <c r="V9" s="1407"/>
      <c r="W9" s="1407"/>
      <c r="X9" s="1407"/>
      <c r="Y9" s="1407"/>
      <c r="Z9" s="1407"/>
      <c r="AA9" s="1407"/>
      <c r="AB9" s="1407"/>
      <c r="AC9" s="1407"/>
      <c r="AD9" s="1407"/>
      <c r="AE9" s="1407"/>
      <c r="AF9" s="1408"/>
      <c r="AG9" s="1371" t="s">
        <v>308</v>
      </c>
      <c r="AH9" s="1372"/>
      <c r="AI9" s="1372"/>
      <c r="AJ9" s="1372"/>
      <c r="AK9" s="1372"/>
      <c r="AL9" s="1373"/>
    </row>
    <row r="10" spans="1:39" ht="71.25" customHeight="1" x14ac:dyDescent="0.55000000000000004">
      <c r="B10" s="1406" t="s">
        <v>311</v>
      </c>
      <c r="C10" s="1406"/>
      <c r="D10" s="1406"/>
      <c r="E10" s="1406"/>
      <c r="F10" s="1406"/>
      <c r="G10" s="1406"/>
      <c r="H10" s="1406"/>
      <c r="I10" s="1406"/>
      <c r="J10" s="1406"/>
      <c r="K10" s="1406"/>
      <c r="L10" s="1319" t="s">
        <v>312</v>
      </c>
      <c r="M10" s="1407"/>
      <c r="N10" s="1407"/>
      <c r="O10" s="1407"/>
      <c r="P10" s="1407"/>
      <c r="Q10" s="1407"/>
      <c r="R10" s="1407"/>
      <c r="S10" s="1407"/>
      <c r="T10" s="1407"/>
      <c r="U10" s="1407"/>
      <c r="V10" s="1407"/>
      <c r="W10" s="1407"/>
      <c r="X10" s="1407"/>
      <c r="Y10" s="1407"/>
      <c r="Z10" s="1407"/>
      <c r="AA10" s="1407"/>
      <c r="AB10" s="1407"/>
      <c r="AC10" s="1407"/>
      <c r="AD10" s="1407"/>
      <c r="AE10" s="1407"/>
      <c r="AF10" s="1408"/>
      <c r="AG10" s="1371" t="s">
        <v>308</v>
      </c>
      <c r="AH10" s="1372"/>
      <c r="AI10" s="1372"/>
      <c r="AJ10" s="1372"/>
      <c r="AK10" s="1372"/>
      <c r="AL10" s="1373"/>
    </row>
    <row r="11" spans="1:39" ht="50.25" customHeight="1" x14ac:dyDescent="0.55000000000000004">
      <c r="B11" s="1409" t="s">
        <v>313</v>
      </c>
      <c r="C11" s="1409"/>
      <c r="D11" s="1409"/>
      <c r="E11" s="1409"/>
      <c r="F11" s="1409"/>
      <c r="G11" s="1409"/>
      <c r="H11" s="1409"/>
      <c r="I11" s="1409"/>
      <c r="J11" s="1409"/>
      <c r="K11" s="1409"/>
      <c r="L11" s="1409"/>
      <c r="M11" s="1409"/>
      <c r="N11" s="1409"/>
      <c r="O11" s="1409"/>
      <c r="P11" s="1409"/>
      <c r="Q11" s="1409"/>
      <c r="R11" s="1409"/>
      <c r="S11" s="1409"/>
      <c r="T11" s="1409"/>
      <c r="U11" s="1409"/>
      <c r="V11" s="1409"/>
      <c r="W11" s="1409"/>
      <c r="X11" s="1409"/>
      <c r="Y11" s="1409"/>
      <c r="Z11" s="1409"/>
      <c r="AA11" s="1409"/>
      <c r="AB11" s="1409"/>
      <c r="AC11" s="1409"/>
      <c r="AD11" s="1409"/>
      <c r="AE11" s="1409"/>
      <c r="AF11" s="1409"/>
      <c r="AG11" s="1409"/>
      <c r="AH11" s="1409"/>
      <c r="AI11" s="1409"/>
      <c r="AJ11" s="1409"/>
      <c r="AK11" s="1409"/>
      <c r="AL11" s="1409"/>
    </row>
    <row r="12" spans="1:39" x14ac:dyDescent="0.55000000000000004">
      <c r="B12" s="166"/>
      <c r="C12" s="166"/>
      <c r="G12" s="158"/>
      <c r="R12" s="166"/>
      <c r="S12" s="166"/>
      <c r="AL12" s="167"/>
    </row>
    <row r="13" spans="1:39" x14ac:dyDescent="0.55000000000000004">
      <c r="B13" s="166"/>
      <c r="C13" s="166"/>
      <c r="G13" s="158"/>
      <c r="R13" s="166"/>
      <c r="S13" s="166"/>
      <c r="AL13" s="167"/>
    </row>
    <row r="14" spans="1:39" x14ac:dyDescent="0.55000000000000004">
      <c r="B14" s="166"/>
      <c r="C14" s="166"/>
      <c r="R14" s="166"/>
      <c r="S14" s="166"/>
      <c r="AL14" s="167"/>
    </row>
    <row r="15" spans="1:39" x14ac:dyDescent="0.55000000000000004">
      <c r="B15" s="166"/>
      <c r="C15" s="166"/>
      <c r="R15" s="166"/>
      <c r="S15" s="166"/>
      <c r="AL15" s="167"/>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2"/>
  <pageMargins left="0.69861111111111107" right="0.698611111111111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0F06-A52F-432C-8AF5-923DD87E3127}">
  <sheetPr codeName="Sheet36"/>
  <dimension ref="A1:J16"/>
  <sheetViews>
    <sheetView showGridLines="0" view="pageBreakPreview" zoomScaleNormal="100" workbookViewId="0">
      <selection activeCell="J3" sqref="J3"/>
    </sheetView>
  </sheetViews>
  <sheetFormatPr defaultColWidth="8.25" defaultRowHeight="13" x14ac:dyDescent="0.55000000000000004"/>
  <cols>
    <col min="1" max="1" width="1.1640625" style="82" customWidth="1"/>
    <col min="2" max="2" width="22.25" style="82" customWidth="1"/>
    <col min="3" max="3" width="3.6640625" style="82" customWidth="1"/>
    <col min="4" max="5" width="18.4140625" style="82" customWidth="1"/>
    <col min="6" max="6" width="11.6640625" style="82" customWidth="1"/>
    <col min="7" max="7" width="10.33203125" style="82" customWidth="1"/>
    <col min="8" max="8" width="2.83203125" style="82" customWidth="1"/>
    <col min="9" max="9" width="3.4140625" style="82" customWidth="1"/>
    <col min="10" max="10" width="2.25" style="82" customWidth="1"/>
    <col min="11" max="256" width="8.25" style="82"/>
    <col min="257" max="257" width="1.1640625" style="82" customWidth="1"/>
    <col min="258" max="258" width="22.25" style="82" customWidth="1"/>
    <col min="259" max="259" width="3.6640625" style="82" customWidth="1"/>
    <col min="260" max="261" width="18.4140625" style="82" customWidth="1"/>
    <col min="262" max="262" width="11.6640625" style="82" customWidth="1"/>
    <col min="263" max="263" width="10.33203125" style="82" customWidth="1"/>
    <col min="264" max="264" width="2.83203125" style="82" customWidth="1"/>
    <col min="265" max="265" width="3.4140625" style="82" customWidth="1"/>
    <col min="266" max="266" width="2.25" style="82" customWidth="1"/>
    <col min="267" max="512" width="8.25" style="82"/>
    <col min="513" max="513" width="1.1640625" style="82" customWidth="1"/>
    <col min="514" max="514" width="22.25" style="82" customWidth="1"/>
    <col min="515" max="515" width="3.6640625" style="82" customWidth="1"/>
    <col min="516" max="517" width="18.4140625" style="82" customWidth="1"/>
    <col min="518" max="518" width="11.6640625" style="82" customWidth="1"/>
    <col min="519" max="519" width="10.33203125" style="82" customWidth="1"/>
    <col min="520" max="520" width="2.83203125" style="82" customWidth="1"/>
    <col min="521" max="521" width="3.4140625" style="82" customWidth="1"/>
    <col min="522" max="522" width="2.25" style="82" customWidth="1"/>
    <col min="523" max="768" width="8.25" style="82"/>
    <col min="769" max="769" width="1.1640625" style="82" customWidth="1"/>
    <col min="770" max="770" width="22.25" style="82" customWidth="1"/>
    <col min="771" max="771" width="3.6640625" style="82" customWidth="1"/>
    <col min="772" max="773" width="18.4140625" style="82" customWidth="1"/>
    <col min="774" max="774" width="11.6640625" style="82" customWidth="1"/>
    <col min="775" max="775" width="10.33203125" style="82" customWidth="1"/>
    <col min="776" max="776" width="2.83203125" style="82" customWidth="1"/>
    <col min="777" max="777" width="3.4140625" style="82" customWidth="1"/>
    <col min="778" max="778" width="2.25" style="82" customWidth="1"/>
    <col min="779" max="1024" width="8.25" style="82"/>
    <col min="1025" max="1025" width="1.1640625" style="82" customWidth="1"/>
    <col min="1026" max="1026" width="22.25" style="82" customWidth="1"/>
    <col min="1027" max="1027" width="3.6640625" style="82" customWidth="1"/>
    <col min="1028" max="1029" width="18.4140625" style="82" customWidth="1"/>
    <col min="1030" max="1030" width="11.6640625" style="82" customWidth="1"/>
    <col min="1031" max="1031" width="10.33203125" style="82" customWidth="1"/>
    <col min="1032" max="1032" width="2.83203125" style="82" customWidth="1"/>
    <col min="1033" max="1033" width="3.4140625" style="82" customWidth="1"/>
    <col min="1034" max="1034" width="2.25" style="82" customWidth="1"/>
    <col min="1035" max="1280" width="8.25" style="82"/>
    <col min="1281" max="1281" width="1.1640625" style="82" customWidth="1"/>
    <col min="1282" max="1282" width="22.25" style="82" customWidth="1"/>
    <col min="1283" max="1283" width="3.6640625" style="82" customWidth="1"/>
    <col min="1284" max="1285" width="18.4140625" style="82" customWidth="1"/>
    <col min="1286" max="1286" width="11.6640625" style="82" customWidth="1"/>
    <col min="1287" max="1287" width="10.33203125" style="82" customWidth="1"/>
    <col min="1288" max="1288" width="2.83203125" style="82" customWidth="1"/>
    <col min="1289" max="1289" width="3.4140625" style="82" customWidth="1"/>
    <col min="1290" max="1290" width="2.25" style="82" customWidth="1"/>
    <col min="1291" max="1536" width="8.25" style="82"/>
    <col min="1537" max="1537" width="1.1640625" style="82" customWidth="1"/>
    <col min="1538" max="1538" width="22.25" style="82" customWidth="1"/>
    <col min="1539" max="1539" width="3.6640625" style="82" customWidth="1"/>
    <col min="1540" max="1541" width="18.4140625" style="82" customWidth="1"/>
    <col min="1542" max="1542" width="11.6640625" style="82" customWidth="1"/>
    <col min="1543" max="1543" width="10.33203125" style="82" customWidth="1"/>
    <col min="1544" max="1544" width="2.83203125" style="82" customWidth="1"/>
    <col min="1545" max="1545" width="3.4140625" style="82" customWidth="1"/>
    <col min="1546" max="1546" width="2.25" style="82" customWidth="1"/>
    <col min="1547" max="1792" width="8.25" style="82"/>
    <col min="1793" max="1793" width="1.1640625" style="82" customWidth="1"/>
    <col min="1794" max="1794" width="22.25" style="82" customWidth="1"/>
    <col min="1795" max="1795" width="3.6640625" style="82" customWidth="1"/>
    <col min="1796" max="1797" width="18.4140625" style="82" customWidth="1"/>
    <col min="1798" max="1798" width="11.6640625" style="82" customWidth="1"/>
    <col min="1799" max="1799" width="10.33203125" style="82" customWidth="1"/>
    <col min="1800" max="1800" width="2.83203125" style="82" customWidth="1"/>
    <col min="1801" max="1801" width="3.4140625" style="82" customWidth="1"/>
    <col min="1802" max="1802" width="2.25" style="82" customWidth="1"/>
    <col min="1803" max="2048" width="8.25" style="82"/>
    <col min="2049" max="2049" width="1.1640625" style="82" customWidth="1"/>
    <col min="2050" max="2050" width="22.25" style="82" customWidth="1"/>
    <col min="2051" max="2051" width="3.6640625" style="82" customWidth="1"/>
    <col min="2052" max="2053" width="18.4140625" style="82" customWidth="1"/>
    <col min="2054" max="2054" width="11.6640625" style="82" customWidth="1"/>
    <col min="2055" max="2055" width="10.33203125" style="82" customWidth="1"/>
    <col min="2056" max="2056" width="2.83203125" style="82" customWidth="1"/>
    <col min="2057" max="2057" width="3.4140625" style="82" customWidth="1"/>
    <col min="2058" max="2058" width="2.25" style="82" customWidth="1"/>
    <col min="2059" max="2304" width="8.25" style="82"/>
    <col min="2305" max="2305" width="1.1640625" style="82" customWidth="1"/>
    <col min="2306" max="2306" width="22.25" style="82" customWidth="1"/>
    <col min="2307" max="2307" width="3.6640625" style="82" customWidth="1"/>
    <col min="2308" max="2309" width="18.4140625" style="82" customWidth="1"/>
    <col min="2310" max="2310" width="11.6640625" style="82" customWidth="1"/>
    <col min="2311" max="2311" width="10.33203125" style="82" customWidth="1"/>
    <col min="2312" max="2312" width="2.83203125" style="82" customWidth="1"/>
    <col min="2313" max="2313" width="3.4140625" style="82" customWidth="1"/>
    <col min="2314" max="2314" width="2.25" style="82" customWidth="1"/>
    <col min="2315" max="2560" width="8.25" style="82"/>
    <col min="2561" max="2561" width="1.1640625" style="82" customWidth="1"/>
    <col min="2562" max="2562" width="22.25" style="82" customWidth="1"/>
    <col min="2563" max="2563" width="3.6640625" style="82" customWidth="1"/>
    <col min="2564" max="2565" width="18.4140625" style="82" customWidth="1"/>
    <col min="2566" max="2566" width="11.6640625" style="82" customWidth="1"/>
    <col min="2567" max="2567" width="10.33203125" style="82" customWidth="1"/>
    <col min="2568" max="2568" width="2.83203125" style="82" customWidth="1"/>
    <col min="2569" max="2569" width="3.4140625" style="82" customWidth="1"/>
    <col min="2570" max="2570" width="2.25" style="82" customWidth="1"/>
    <col min="2571" max="2816" width="8.25" style="82"/>
    <col min="2817" max="2817" width="1.1640625" style="82" customWidth="1"/>
    <col min="2818" max="2818" width="22.25" style="82" customWidth="1"/>
    <col min="2819" max="2819" width="3.6640625" style="82" customWidth="1"/>
    <col min="2820" max="2821" width="18.4140625" style="82" customWidth="1"/>
    <col min="2822" max="2822" width="11.6640625" style="82" customWidth="1"/>
    <col min="2823" max="2823" width="10.33203125" style="82" customWidth="1"/>
    <col min="2824" max="2824" width="2.83203125" style="82" customWidth="1"/>
    <col min="2825" max="2825" width="3.4140625" style="82" customWidth="1"/>
    <col min="2826" max="2826" width="2.25" style="82" customWidth="1"/>
    <col min="2827" max="3072" width="8.25" style="82"/>
    <col min="3073" max="3073" width="1.1640625" style="82" customWidth="1"/>
    <col min="3074" max="3074" width="22.25" style="82" customWidth="1"/>
    <col min="3075" max="3075" width="3.6640625" style="82" customWidth="1"/>
    <col min="3076" max="3077" width="18.4140625" style="82" customWidth="1"/>
    <col min="3078" max="3078" width="11.6640625" style="82" customWidth="1"/>
    <col min="3079" max="3079" width="10.33203125" style="82" customWidth="1"/>
    <col min="3080" max="3080" width="2.83203125" style="82" customWidth="1"/>
    <col min="3081" max="3081" width="3.4140625" style="82" customWidth="1"/>
    <col min="3082" max="3082" width="2.25" style="82" customWidth="1"/>
    <col min="3083" max="3328" width="8.25" style="82"/>
    <col min="3329" max="3329" width="1.1640625" style="82" customWidth="1"/>
    <col min="3330" max="3330" width="22.25" style="82" customWidth="1"/>
    <col min="3331" max="3331" width="3.6640625" style="82" customWidth="1"/>
    <col min="3332" max="3333" width="18.4140625" style="82" customWidth="1"/>
    <col min="3334" max="3334" width="11.6640625" style="82" customWidth="1"/>
    <col min="3335" max="3335" width="10.33203125" style="82" customWidth="1"/>
    <col min="3336" max="3336" width="2.83203125" style="82" customWidth="1"/>
    <col min="3337" max="3337" width="3.4140625" style="82" customWidth="1"/>
    <col min="3338" max="3338" width="2.25" style="82" customWidth="1"/>
    <col min="3339" max="3584" width="8.25" style="82"/>
    <col min="3585" max="3585" width="1.1640625" style="82" customWidth="1"/>
    <col min="3586" max="3586" width="22.25" style="82" customWidth="1"/>
    <col min="3587" max="3587" width="3.6640625" style="82" customWidth="1"/>
    <col min="3588" max="3589" width="18.4140625" style="82" customWidth="1"/>
    <col min="3590" max="3590" width="11.6640625" style="82" customWidth="1"/>
    <col min="3591" max="3591" width="10.33203125" style="82" customWidth="1"/>
    <col min="3592" max="3592" width="2.83203125" style="82" customWidth="1"/>
    <col min="3593" max="3593" width="3.4140625" style="82" customWidth="1"/>
    <col min="3594" max="3594" width="2.25" style="82" customWidth="1"/>
    <col min="3595" max="3840" width="8.25" style="82"/>
    <col min="3841" max="3841" width="1.1640625" style="82" customWidth="1"/>
    <col min="3842" max="3842" width="22.25" style="82" customWidth="1"/>
    <col min="3843" max="3843" width="3.6640625" style="82" customWidth="1"/>
    <col min="3844" max="3845" width="18.4140625" style="82" customWidth="1"/>
    <col min="3846" max="3846" width="11.6640625" style="82" customWidth="1"/>
    <col min="3847" max="3847" width="10.33203125" style="82" customWidth="1"/>
    <col min="3848" max="3848" width="2.83203125" style="82" customWidth="1"/>
    <col min="3849" max="3849" width="3.4140625" style="82" customWidth="1"/>
    <col min="3850" max="3850" width="2.25" style="82" customWidth="1"/>
    <col min="3851" max="4096" width="8.25" style="82"/>
    <col min="4097" max="4097" width="1.1640625" style="82" customWidth="1"/>
    <col min="4098" max="4098" width="22.25" style="82" customWidth="1"/>
    <col min="4099" max="4099" width="3.6640625" style="82" customWidth="1"/>
    <col min="4100" max="4101" width="18.4140625" style="82" customWidth="1"/>
    <col min="4102" max="4102" width="11.6640625" style="82" customWidth="1"/>
    <col min="4103" max="4103" width="10.33203125" style="82" customWidth="1"/>
    <col min="4104" max="4104" width="2.83203125" style="82" customWidth="1"/>
    <col min="4105" max="4105" width="3.4140625" style="82" customWidth="1"/>
    <col min="4106" max="4106" width="2.25" style="82" customWidth="1"/>
    <col min="4107" max="4352" width="8.25" style="82"/>
    <col min="4353" max="4353" width="1.1640625" style="82" customWidth="1"/>
    <col min="4354" max="4354" width="22.25" style="82" customWidth="1"/>
    <col min="4355" max="4355" width="3.6640625" style="82" customWidth="1"/>
    <col min="4356" max="4357" width="18.4140625" style="82" customWidth="1"/>
    <col min="4358" max="4358" width="11.6640625" style="82" customWidth="1"/>
    <col min="4359" max="4359" width="10.33203125" style="82" customWidth="1"/>
    <col min="4360" max="4360" width="2.83203125" style="82" customWidth="1"/>
    <col min="4361" max="4361" width="3.4140625" style="82" customWidth="1"/>
    <col min="4362" max="4362" width="2.25" style="82" customWidth="1"/>
    <col min="4363" max="4608" width="8.25" style="82"/>
    <col min="4609" max="4609" width="1.1640625" style="82" customWidth="1"/>
    <col min="4610" max="4610" width="22.25" style="82" customWidth="1"/>
    <col min="4611" max="4611" width="3.6640625" style="82" customWidth="1"/>
    <col min="4612" max="4613" width="18.4140625" style="82" customWidth="1"/>
    <col min="4614" max="4614" width="11.6640625" style="82" customWidth="1"/>
    <col min="4615" max="4615" width="10.33203125" style="82" customWidth="1"/>
    <col min="4616" max="4616" width="2.83203125" style="82" customWidth="1"/>
    <col min="4617" max="4617" width="3.4140625" style="82" customWidth="1"/>
    <col min="4618" max="4618" width="2.25" style="82" customWidth="1"/>
    <col min="4619" max="4864" width="8.25" style="82"/>
    <col min="4865" max="4865" width="1.1640625" style="82" customWidth="1"/>
    <col min="4866" max="4866" width="22.25" style="82" customWidth="1"/>
    <col min="4867" max="4867" width="3.6640625" style="82" customWidth="1"/>
    <col min="4868" max="4869" width="18.4140625" style="82" customWidth="1"/>
    <col min="4870" max="4870" width="11.6640625" style="82" customWidth="1"/>
    <col min="4871" max="4871" width="10.33203125" style="82" customWidth="1"/>
    <col min="4872" max="4872" width="2.83203125" style="82" customWidth="1"/>
    <col min="4873" max="4873" width="3.4140625" style="82" customWidth="1"/>
    <col min="4874" max="4874" width="2.25" style="82" customWidth="1"/>
    <col min="4875" max="5120" width="8.25" style="82"/>
    <col min="5121" max="5121" width="1.1640625" style="82" customWidth="1"/>
    <col min="5122" max="5122" width="22.25" style="82" customWidth="1"/>
    <col min="5123" max="5123" width="3.6640625" style="82" customWidth="1"/>
    <col min="5124" max="5125" width="18.4140625" style="82" customWidth="1"/>
    <col min="5126" max="5126" width="11.6640625" style="82" customWidth="1"/>
    <col min="5127" max="5127" width="10.33203125" style="82" customWidth="1"/>
    <col min="5128" max="5128" width="2.83203125" style="82" customWidth="1"/>
    <col min="5129" max="5129" width="3.4140625" style="82" customWidth="1"/>
    <col min="5130" max="5130" width="2.25" style="82" customWidth="1"/>
    <col min="5131" max="5376" width="8.25" style="82"/>
    <col min="5377" max="5377" width="1.1640625" style="82" customWidth="1"/>
    <col min="5378" max="5378" width="22.25" style="82" customWidth="1"/>
    <col min="5379" max="5379" width="3.6640625" style="82" customWidth="1"/>
    <col min="5380" max="5381" width="18.4140625" style="82" customWidth="1"/>
    <col min="5382" max="5382" width="11.6640625" style="82" customWidth="1"/>
    <col min="5383" max="5383" width="10.33203125" style="82" customWidth="1"/>
    <col min="5384" max="5384" width="2.83203125" style="82" customWidth="1"/>
    <col min="5385" max="5385" width="3.4140625" style="82" customWidth="1"/>
    <col min="5386" max="5386" width="2.25" style="82" customWidth="1"/>
    <col min="5387" max="5632" width="8.25" style="82"/>
    <col min="5633" max="5633" width="1.1640625" style="82" customWidth="1"/>
    <col min="5634" max="5634" width="22.25" style="82" customWidth="1"/>
    <col min="5635" max="5635" width="3.6640625" style="82" customWidth="1"/>
    <col min="5636" max="5637" width="18.4140625" style="82" customWidth="1"/>
    <col min="5638" max="5638" width="11.6640625" style="82" customWidth="1"/>
    <col min="5639" max="5639" width="10.33203125" style="82" customWidth="1"/>
    <col min="5640" max="5640" width="2.83203125" style="82" customWidth="1"/>
    <col min="5641" max="5641" width="3.4140625" style="82" customWidth="1"/>
    <col min="5642" max="5642" width="2.25" style="82" customWidth="1"/>
    <col min="5643" max="5888" width="8.25" style="82"/>
    <col min="5889" max="5889" width="1.1640625" style="82" customWidth="1"/>
    <col min="5890" max="5890" width="22.25" style="82" customWidth="1"/>
    <col min="5891" max="5891" width="3.6640625" style="82" customWidth="1"/>
    <col min="5892" max="5893" width="18.4140625" style="82" customWidth="1"/>
    <col min="5894" max="5894" width="11.6640625" style="82" customWidth="1"/>
    <col min="5895" max="5895" width="10.33203125" style="82" customWidth="1"/>
    <col min="5896" max="5896" width="2.83203125" style="82" customWidth="1"/>
    <col min="5897" max="5897" width="3.4140625" style="82" customWidth="1"/>
    <col min="5898" max="5898" width="2.25" style="82" customWidth="1"/>
    <col min="5899" max="6144" width="8.25" style="82"/>
    <col min="6145" max="6145" width="1.1640625" style="82" customWidth="1"/>
    <col min="6146" max="6146" width="22.25" style="82" customWidth="1"/>
    <col min="6147" max="6147" width="3.6640625" style="82" customWidth="1"/>
    <col min="6148" max="6149" width="18.4140625" style="82" customWidth="1"/>
    <col min="6150" max="6150" width="11.6640625" style="82" customWidth="1"/>
    <col min="6151" max="6151" width="10.33203125" style="82" customWidth="1"/>
    <col min="6152" max="6152" width="2.83203125" style="82" customWidth="1"/>
    <col min="6153" max="6153" width="3.4140625" style="82" customWidth="1"/>
    <col min="6154" max="6154" width="2.25" style="82" customWidth="1"/>
    <col min="6155" max="6400" width="8.25" style="82"/>
    <col min="6401" max="6401" width="1.1640625" style="82" customWidth="1"/>
    <col min="6402" max="6402" width="22.25" style="82" customWidth="1"/>
    <col min="6403" max="6403" width="3.6640625" style="82" customWidth="1"/>
    <col min="6404" max="6405" width="18.4140625" style="82" customWidth="1"/>
    <col min="6406" max="6406" width="11.6640625" style="82" customWidth="1"/>
    <col min="6407" max="6407" width="10.33203125" style="82" customWidth="1"/>
    <col min="6408" max="6408" width="2.83203125" style="82" customWidth="1"/>
    <col min="6409" max="6409" width="3.4140625" style="82" customWidth="1"/>
    <col min="6410" max="6410" width="2.25" style="82" customWidth="1"/>
    <col min="6411" max="6656" width="8.25" style="82"/>
    <col min="6657" max="6657" width="1.1640625" style="82" customWidth="1"/>
    <col min="6658" max="6658" width="22.25" style="82" customWidth="1"/>
    <col min="6659" max="6659" width="3.6640625" style="82" customWidth="1"/>
    <col min="6660" max="6661" width="18.4140625" style="82" customWidth="1"/>
    <col min="6662" max="6662" width="11.6640625" style="82" customWidth="1"/>
    <col min="6663" max="6663" width="10.33203125" style="82" customWidth="1"/>
    <col min="6664" max="6664" width="2.83203125" style="82" customWidth="1"/>
    <col min="6665" max="6665" width="3.4140625" style="82" customWidth="1"/>
    <col min="6666" max="6666" width="2.25" style="82" customWidth="1"/>
    <col min="6667" max="6912" width="8.25" style="82"/>
    <col min="6913" max="6913" width="1.1640625" style="82" customWidth="1"/>
    <col min="6914" max="6914" width="22.25" style="82" customWidth="1"/>
    <col min="6915" max="6915" width="3.6640625" style="82" customWidth="1"/>
    <col min="6916" max="6917" width="18.4140625" style="82" customWidth="1"/>
    <col min="6918" max="6918" width="11.6640625" style="82" customWidth="1"/>
    <col min="6919" max="6919" width="10.33203125" style="82" customWidth="1"/>
    <col min="6920" max="6920" width="2.83203125" style="82" customWidth="1"/>
    <col min="6921" max="6921" width="3.4140625" style="82" customWidth="1"/>
    <col min="6922" max="6922" width="2.25" style="82" customWidth="1"/>
    <col min="6923" max="7168" width="8.25" style="82"/>
    <col min="7169" max="7169" width="1.1640625" style="82" customWidth="1"/>
    <col min="7170" max="7170" width="22.25" style="82" customWidth="1"/>
    <col min="7171" max="7171" width="3.6640625" style="82" customWidth="1"/>
    <col min="7172" max="7173" width="18.4140625" style="82" customWidth="1"/>
    <col min="7174" max="7174" width="11.6640625" style="82" customWidth="1"/>
    <col min="7175" max="7175" width="10.33203125" style="82" customWidth="1"/>
    <col min="7176" max="7176" width="2.83203125" style="82" customWidth="1"/>
    <col min="7177" max="7177" width="3.4140625" style="82" customWidth="1"/>
    <col min="7178" max="7178" width="2.25" style="82" customWidth="1"/>
    <col min="7179" max="7424" width="8.25" style="82"/>
    <col min="7425" max="7425" width="1.1640625" style="82" customWidth="1"/>
    <col min="7426" max="7426" width="22.25" style="82" customWidth="1"/>
    <col min="7427" max="7427" width="3.6640625" style="82" customWidth="1"/>
    <col min="7428" max="7429" width="18.4140625" style="82" customWidth="1"/>
    <col min="7430" max="7430" width="11.6640625" style="82" customWidth="1"/>
    <col min="7431" max="7431" width="10.33203125" style="82" customWidth="1"/>
    <col min="7432" max="7432" width="2.83203125" style="82" customWidth="1"/>
    <col min="7433" max="7433" width="3.4140625" style="82" customWidth="1"/>
    <col min="7434" max="7434" width="2.25" style="82" customWidth="1"/>
    <col min="7435" max="7680" width="8.25" style="82"/>
    <col min="7681" max="7681" width="1.1640625" style="82" customWidth="1"/>
    <col min="7682" max="7682" width="22.25" style="82" customWidth="1"/>
    <col min="7683" max="7683" width="3.6640625" style="82" customWidth="1"/>
    <col min="7684" max="7685" width="18.4140625" style="82" customWidth="1"/>
    <col min="7686" max="7686" width="11.6640625" style="82" customWidth="1"/>
    <col min="7687" max="7687" width="10.33203125" style="82" customWidth="1"/>
    <col min="7688" max="7688" width="2.83203125" style="82" customWidth="1"/>
    <col min="7689" max="7689" width="3.4140625" style="82" customWidth="1"/>
    <col min="7690" max="7690" width="2.25" style="82" customWidth="1"/>
    <col min="7691" max="7936" width="8.25" style="82"/>
    <col min="7937" max="7937" width="1.1640625" style="82" customWidth="1"/>
    <col min="7938" max="7938" width="22.25" style="82" customWidth="1"/>
    <col min="7939" max="7939" width="3.6640625" style="82" customWidth="1"/>
    <col min="7940" max="7941" width="18.4140625" style="82" customWidth="1"/>
    <col min="7942" max="7942" width="11.6640625" style="82" customWidth="1"/>
    <col min="7943" max="7943" width="10.33203125" style="82" customWidth="1"/>
    <col min="7944" max="7944" width="2.83203125" style="82" customWidth="1"/>
    <col min="7945" max="7945" width="3.4140625" style="82" customWidth="1"/>
    <col min="7946" max="7946" width="2.25" style="82" customWidth="1"/>
    <col min="7947" max="8192" width="8.25" style="82"/>
    <col min="8193" max="8193" width="1.1640625" style="82" customWidth="1"/>
    <col min="8194" max="8194" width="22.25" style="82" customWidth="1"/>
    <col min="8195" max="8195" width="3.6640625" style="82" customWidth="1"/>
    <col min="8196" max="8197" width="18.4140625" style="82" customWidth="1"/>
    <col min="8198" max="8198" width="11.6640625" style="82" customWidth="1"/>
    <col min="8199" max="8199" width="10.33203125" style="82" customWidth="1"/>
    <col min="8200" max="8200" width="2.83203125" style="82" customWidth="1"/>
    <col min="8201" max="8201" width="3.4140625" style="82" customWidth="1"/>
    <col min="8202" max="8202" width="2.25" style="82" customWidth="1"/>
    <col min="8203" max="8448" width="8.25" style="82"/>
    <col min="8449" max="8449" width="1.1640625" style="82" customWidth="1"/>
    <col min="8450" max="8450" width="22.25" style="82" customWidth="1"/>
    <col min="8451" max="8451" width="3.6640625" style="82" customWidth="1"/>
    <col min="8452" max="8453" width="18.4140625" style="82" customWidth="1"/>
    <col min="8454" max="8454" width="11.6640625" style="82" customWidth="1"/>
    <col min="8455" max="8455" width="10.33203125" style="82" customWidth="1"/>
    <col min="8456" max="8456" width="2.83203125" style="82" customWidth="1"/>
    <col min="8457" max="8457" width="3.4140625" style="82" customWidth="1"/>
    <col min="8458" max="8458" width="2.25" style="82" customWidth="1"/>
    <col min="8459" max="8704" width="8.25" style="82"/>
    <col min="8705" max="8705" width="1.1640625" style="82" customWidth="1"/>
    <col min="8706" max="8706" width="22.25" style="82" customWidth="1"/>
    <col min="8707" max="8707" width="3.6640625" style="82" customWidth="1"/>
    <col min="8708" max="8709" width="18.4140625" style="82" customWidth="1"/>
    <col min="8710" max="8710" width="11.6640625" style="82" customWidth="1"/>
    <col min="8711" max="8711" width="10.33203125" style="82" customWidth="1"/>
    <col min="8712" max="8712" width="2.83203125" style="82" customWidth="1"/>
    <col min="8713" max="8713" width="3.4140625" style="82" customWidth="1"/>
    <col min="8714" max="8714" width="2.25" style="82" customWidth="1"/>
    <col min="8715" max="8960" width="8.25" style="82"/>
    <col min="8961" max="8961" width="1.1640625" style="82" customWidth="1"/>
    <col min="8962" max="8962" width="22.25" style="82" customWidth="1"/>
    <col min="8963" max="8963" width="3.6640625" style="82" customWidth="1"/>
    <col min="8964" max="8965" width="18.4140625" style="82" customWidth="1"/>
    <col min="8966" max="8966" width="11.6640625" style="82" customWidth="1"/>
    <col min="8967" max="8967" width="10.33203125" style="82" customWidth="1"/>
    <col min="8968" max="8968" width="2.83203125" style="82" customWidth="1"/>
    <col min="8969" max="8969" width="3.4140625" style="82" customWidth="1"/>
    <col min="8970" max="8970" width="2.25" style="82" customWidth="1"/>
    <col min="8971" max="9216" width="8.25" style="82"/>
    <col min="9217" max="9217" width="1.1640625" style="82" customWidth="1"/>
    <col min="9218" max="9218" width="22.25" style="82" customWidth="1"/>
    <col min="9219" max="9219" width="3.6640625" style="82" customWidth="1"/>
    <col min="9220" max="9221" width="18.4140625" style="82" customWidth="1"/>
    <col min="9222" max="9222" width="11.6640625" style="82" customWidth="1"/>
    <col min="9223" max="9223" width="10.33203125" style="82" customWidth="1"/>
    <col min="9224" max="9224" width="2.83203125" style="82" customWidth="1"/>
    <col min="9225" max="9225" width="3.4140625" style="82" customWidth="1"/>
    <col min="9226" max="9226" width="2.25" style="82" customWidth="1"/>
    <col min="9227" max="9472" width="8.25" style="82"/>
    <col min="9473" max="9473" width="1.1640625" style="82" customWidth="1"/>
    <col min="9474" max="9474" width="22.25" style="82" customWidth="1"/>
    <col min="9475" max="9475" width="3.6640625" style="82" customWidth="1"/>
    <col min="9476" max="9477" width="18.4140625" style="82" customWidth="1"/>
    <col min="9478" max="9478" width="11.6640625" style="82" customWidth="1"/>
    <col min="9479" max="9479" width="10.33203125" style="82" customWidth="1"/>
    <col min="9480" max="9480" width="2.83203125" style="82" customWidth="1"/>
    <col min="9481" max="9481" width="3.4140625" style="82" customWidth="1"/>
    <col min="9482" max="9482" width="2.25" style="82" customWidth="1"/>
    <col min="9483" max="9728" width="8.25" style="82"/>
    <col min="9729" max="9729" width="1.1640625" style="82" customWidth="1"/>
    <col min="9730" max="9730" width="22.25" style="82" customWidth="1"/>
    <col min="9731" max="9731" width="3.6640625" style="82" customWidth="1"/>
    <col min="9732" max="9733" width="18.4140625" style="82" customWidth="1"/>
    <col min="9734" max="9734" width="11.6640625" style="82" customWidth="1"/>
    <col min="9735" max="9735" width="10.33203125" style="82" customWidth="1"/>
    <col min="9736" max="9736" width="2.83203125" style="82" customWidth="1"/>
    <col min="9737" max="9737" width="3.4140625" style="82" customWidth="1"/>
    <col min="9738" max="9738" width="2.25" style="82" customWidth="1"/>
    <col min="9739" max="9984" width="8.25" style="82"/>
    <col min="9985" max="9985" width="1.1640625" style="82" customWidth="1"/>
    <col min="9986" max="9986" width="22.25" style="82" customWidth="1"/>
    <col min="9987" max="9987" width="3.6640625" style="82" customWidth="1"/>
    <col min="9988" max="9989" width="18.4140625" style="82" customWidth="1"/>
    <col min="9990" max="9990" width="11.6640625" style="82" customWidth="1"/>
    <col min="9991" max="9991" width="10.33203125" style="82" customWidth="1"/>
    <col min="9992" max="9992" width="2.83203125" style="82" customWidth="1"/>
    <col min="9993" max="9993" width="3.4140625" style="82" customWidth="1"/>
    <col min="9994" max="9994" width="2.25" style="82" customWidth="1"/>
    <col min="9995" max="10240" width="8.25" style="82"/>
    <col min="10241" max="10241" width="1.1640625" style="82" customWidth="1"/>
    <col min="10242" max="10242" width="22.25" style="82" customWidth="1"/>
    <col min="10243" max="10243" width="3.6640625" style="82" customWidth="1"/>
    <col min="10244" max="10245" width="18.4140625" style="82" customWidth="1"/>
    <col min="10246" max="10246" width="11.6640625" style="82" customWidth="1"/>
    <col min="10247" max="10247" width="10.33203125" style="82" customWidth="1"/>
    <col min="10248" max="10248" width="2.83203125" style="82" customWidth="1"/>
    <col min="10249" max="10249" width="3.4140625" style="82" customWidth="1"/>
    <col min="10250" max="10250" width="2.25" style="82" customWidth="1"/>
    <col min="10251" max="10496" width="8.25" style="82"/>
    <col min="10497" max="10497" width="1.1640625" style="82" customWidth="1"/>
    <col min="10498" max="10498" width="22.25" style="82" customWidth="1"/>
    <col min="10499" max="10499" width="3.6640625" style="82" customWidth="1"/>
    <col min="10500" max="10501" width="18.4140625" style="82" customWidth="1"/>
    <col min="10502" max="10502" width="11.6640625" style="82" customWidth="1"/>
    <col min="10503" max="10503" width="10.33203125" style="82" customWidth="1"/>
    <col min="10504" max="10504" width="2.83203125" style="82" customWidth="1"/>
    <col min="10505" max="10505" width="3.4140625" style="82" customWidth="1"/>
    <col min="10506" max="10506" width="2.25" style="82" customWidth="1"/>
    <col min="10507" max="10752" width="8.25" style="82"/>
    <col min="10753" max="10753" width="1.1640625" style="82" customWidth="1"/>
    <col min="10754" max="10754" width="22.25" style="82" customWidth="1"/>
    <col min="10755" max="10755" width="3.6640625" style="82" customWidth="1"/>
    <col min="10756" max="10757" width="18.4140625" style="82" customWidth="1"/>
    <col min="10758" max="10758" width="11.6640625" style="82" customWidth="1"/>
    <col min="10759" max="10759" width="10.33203125" style="82" customWidth="1"/>
    <col min="10760" max="10760" width="2.83203125" style="82" customWidth="1"/>
    <col min="10761" max="10761" width="3.4140625" style="82" customWidth="1"/>
    <col min="10762" max="10762" width="2.25" style="82" customWidth="1"/>
    <col min="10763" max="11008" width="8.25" style="82"/>
    <col min="11009" max="11009" width="1.1640625" style="82" customWidth="1"/>
    <col min="11010" max="11010" width="22.25" style="82" customWidth="1"/>
    <col min="11011" max="11011" width="3.6640625" style="82" customWidth="1"/>
    <col min="11012" max="11013" width="18.4140625" style="82" customWidth="1"/>
    <col min="11014" max="11014" width="11.6640625" style="82" customWidth="1"/>
    <col min="11015" max="11015" width="10.33203125" style="82" customWidth="1"/>
    <col min="11016" max="11016" width="2.83203125" style="82" customWidth="1"/>
    <col min="11017" max="11017" width="3.4140625" style="82" customWidth="1"/>
    <col min="11018" max="11018" width="2.25" style="82" customWidth="1"/>
    <col min="11019" max="11264" width="8.25" style="82"/>
    <col min="11265" max="11265" width="1.1640625" style="82" customWidth="1"/>
    <col min="11266" max="11266" width="22.25" style="82" customWidth="1"/>
    <col min="11267" max="11267" width="3.6640625" style="82" customWidth="1"/>
    <col min="11268" max="11269" width="18.4140625" style="82" customWidth="1"/>
    <col min="11270" max="11270" width="11.6640625" style="82" customWidth="1"/>
    <col min="11271" max="11271" width="10.33203125" style="82" customWidth="1"/>
    <col min="11272" max="11272" width="2.83203125" style="82" customWidth="1"/>
    <col min="11273" max="11273" width="3.4140625" style="82" customWidth="1"/>
    <col min="11274" max="11274" width="2.25" style="82" customWidth="1"/>
    <col min="11275" max="11520" width="8.25" style="82"/>
    <col min="11521" max="11521" width="1.1640625" style="82" customWidth="1"/>
    <col min="11522" max="11522" width="22.25" style="82" customWidth="1"/>
    <col min="11523" max="11523" width="3.6640625" style="82" customWidth="1"/>
    <col min="11524" max="11525" width="18.4140625" style="82" customWidth="1"/>
    <col min="11526" max="11526" width="11.6640625" style="82" customWidth="1"/>
    <col min="11527" max="11527" width="10.33203125" style="82" customWidth="1"/>
    <col min="11528" max="11528" width="2.83203125" style="82" customWidth="1"/>
    <col min="11529" max="11529" width="3.4140625" style="82" customWidth="1"/>
    <col min="11530" max="11530" width="2.25" style="82" customWidth="1"/>
    <col min="11531" max="11776" width="8.25" style="82"/>
    <col min="11777" max="11777" width="1.1640625" style="82" customWidth="1"/>
    <col min="11778" max="11778" width="22.25" style="82" customWidth="1"/>
    <col min="11779" max="11779" width="3.6640625" style="82" customWidth="1"/>
    <col min="11780" max="11781" width="18.4140625" style="82" customWidth="1"/>
    <col min="11782" max="11782" width="11.6640625" style="82" customWidth="1"/>
    <col min="11783" max="11783" width="10.33203125" style="82" customWidth="1"/>
    <col min="11784" max="11784" width="2.83203125" style="82" customWidth="1"/>
    <col min="11785" max="11785" width="3.4140625" style="82" customWidth="1"/>
    <col min="11786" max="11786" width="2.25" style="82" customWidth="1"/>
    <col min="11787" max="12032" width="8.25" style="82"/>
    <col min="12033" max="12033" width="1.1640625" style="82" customWidth="1"/>
    <col min="12034" max="12034" width="22.25" style="82" customWidth="1"/>
    <col min="12035" max="12035" width="3.6640625" style="82" customWidth="1"/>
    <col min="12036" max="12037" width="18.4140625" style="82" customWidth="1"/>
    <col min="12038" max="12038" width="11.6640625" style="82" customWidth="1"/>
    <col min="12039" max="12039" width="10.33203125" style="82" customWidth="1"/>
    <col min="12040" max="12040" width="2.83203125" style="82" customWidth="1"/>
    <col min="12041" max="12041" width="3.4140625" style="82" customWidth="1"/>
    <col min="12042" max="12042" width="2.25" style="82" customWidth="1"/>
    <col min="12043" max="12288" width="8.25" style="82"/>
    <col min="12289" max="12289" width="1.1640625" style="82" customWidth="1"/>
    <col min="12290" max="12290" width="22.25" style="82" customWidth="1"/>
    <col min="12291" max="12291" width="3.6640625" style="82" customWidth="1"/>
    <col min="12292" max="12293" width="18.4140625" style="82" customWidth="1"/>
    <col min="12294" max="12294" width="11.6640625" style="82" customWidth="1"/>
    <col min="12295" max="12295" width="10.33203125" style="82" customWidth="1"/>
    <col min="12296" max="12296" width="2.83203125" style="82" customWidth="1"/>
    <col min="12297" max="12297" width="3.4140625" style="82" customWidth="1"/>
    <col min="12298" max="12298" width="2.25" style="82" customWidth="1"/>
    <col min="12299" max="12544" width="8.25" style="82"/>
    <col min="12545" max="12545" width="1.1640625" style="82" customWidth="1"/>
    <col min="12546" max="12546" width="22.25" style="82" customWidth="1"/>
    <col min="12547" max="12547" width="3.6640625" style="82" customWidth="1"/>
    <col min="12548" max="12549" width="18.4140625" style="82" customWidth="1"/>
    <col min="12550" max="12550" width="11.6640625" style="82" customWidth="1"/>
    <col min="12551" max="12551" width="10.33203125" style="82" customWidth="1"/>
    <col min="12552" max="12552" width="2.83203125" style="82" customWidth="1"/>
    <col min="12553" max="12553" width="3.4140625" style="82" customWidth="1"/>
    <col min="12554" max="12554" width="2.25" style="82" customWidth="1"/>
    <col min="12555" max="12800" width="8.25" style="82"/>
    <col min="12801" max="12801" width="1.1640625" style="82" customWidth="1"/>
    <col min="12802" max="12802" width="22.25" style="82" customWidth="1"/>
    <col min="12803" max="12803" width="3.6640625" style="82" customWidth="1"/>
    <col min="12804" max="12805" width="18.4140625" style="82" customWidth="1"/>
    <col min="12806" max="12806" width="11.6640625" style="82" customWidth="1"/>
    <col min="12807" max="12807" width="10.33203125" style="82" customWidth="1"/>
    <col min="12808" max="12808" width="2.83203125" style="82" customWidth="1"/>
    <col min="12809" max="12809" width="3.4140625" style="82" customWidth="1"/>
    <col min="12810" max="12810" width="2.25" style="82" customWidth="1"/>
    <col min="12811" max="13056" width="8.25" style="82"/>
    <col min="13057" max="13057" width="1.1640625" style="82" customWidth="1"/>
    <col min="13058" max="13058" width="22.25" style="82" customWidth="1"/>
    <col min="13059" max="13059" width="3.6640625" style="82" customWidth="1"/>
    <col min="13060" max="13061" width="18.4140625" style="82" customWidth="1"/>
    <col min="13062" max="13062" width="11.6640625" style="82" customWidth="1"/>
    <col min="13063" max="13063" width="10.33203125" style="82" customWidth="1"/>
    <col min="13064" max="13064" width="2.83203125" style="82" customWidth="1"/>
    <col min="13065" max="13065" width="3.4140625" style="82" customWidth="1"/>
    <col min="13066" max="13066" width="2.25" style="82" customWidth="1"/>
    <col min="13067" max="13312" width="8.25" style="82"/>
    <col min="13313" max="13313" width="1.1640625" style="82" customWidth="1"/>
    <col min="13314" max="13314" width="22.25" style="82" customWidth="1"/>
    <col min="13315" max="13315" width="3.6640625" style="82" customWidth="1"/>
    <col min="13316" max="13317" width="18.4140625" style="82" customWidth="1"/>
    <col min="13318" max="13318" width="11.6640625" style="82" customWidth="1"/>
    <col min="13319" max="13319" width="10.33203125" style="82" customWidth="1"/>
    <col min="13320" max="13320" width="2.83203125" style="82" customWidth="1"/>
    <col min="13321" max="13321" width="3.4140625" style="82" customWidth="1"/>
    <col min="13322" max="13322" width="2.25" style="82" customWidth="1"/>
    <col min="13323" max="13568" width="8.25" style="82"/>
    <col min="13569" max="13569" width="1.1640625" style="82" customWidth="1"/>
    <col min="13570" max="13570" width="22.25" style="82" customWidth="1"/>
    <col min="13571" max="13571" width="3.6640625" style="82" customWidth="1"/>
    <col min="13572" max="13573" width="18.4140625" style="82" customWidth="1"/>
    <col min="13574" max="13574" width="11.6640625" style="82" customWidth="1"/>
    <col min="13575" max="13575" width="10.33203125" style="82" customWidth="1"/>
    <col min="13576" max="13576" width="2.83203125" style="82" customWidth="1"/>
    <col min="13577" max="13577" width="3.4140625" style="82" customWidth="1"/>
    <col min="13578" max="13578" width="2.25" style="82" customWidth="1"/>
    <col min="13579" max="13824" width="8.25" style="82"/>
    <col min="13825" max="13825" width="1.1640625" style="82" customWidth="1"/>
    <col min="13826" max="13826" width="22.25" style="82" customWidth="1"/>
    <col min="13827" max="13827" width="3.6640625" style="82" customWidth="1"/>
    <col min="13828" max="13829" width="18.4140625" style="82" customWidth="1"/>
    <col min="13830" max="13830" width="11.6640625" style="82" customWidth="1"/>
    <col min="13831" max="13831" width="10.33203125" style="82" customWidth="1"/>
    <col min="13832" max="13832" width="2.83203125" style="82" customWidth="1"/>
    <col min="13833" max="13833" width="3.4140625" style="82" customWidth="1"/>
    <col min="13834" max="13834" width="2.25" style="82" customWidth="1"/>
    <col min="13835" max="14080" width="8.25" style="82"/>
    <col min="14081" max="14081" width="1.1640625" style="82" customWidth="1"/>
    <col min="14082" max="14082" width="22.25" style="82" customWidth="1"/>
    <col min="14083" max="14083" width="3.6640625" style="82" customWidth="1"/>
    <col min="14084" max="14085" width="18.4140625" style="82" customWidth="1"/>
    <col min="14086" max="14086" width="11.6640625" style="82" customWidth="1"/>
    <col min="14087" max="14087" width="10.33203125" style="82" customWidth="1"/>
    <col min="14088" max="14088" width="2.83203125" style="82" customWidth="1"/>
    <col min="14089" max="14089" width="3.4140625" style="82" customWidth="1"/>
    <col min="14090" max="14090" width="2.25" style="82" customWidth="1"/>
    <col min="14091" max="14336" width="8.25" style="82"/>
    <col min="14337" max="14337" width="1.1640625" style="82" customWidth="1"/>
    <col min="14338" max="14338" width="22.25" style="82" customWidth="1"/>
    <col min="14339" max="14339" width="3.6640625" style="82" customWidth="1"/>
    <col min="14340" max="14341" width="18.4140625" style="82" customWidth="1"/>
    <col min="14342" max="14342" width="11.6640625" style="82" customWidth="1"/>
    <col min="14343" max="14343" width="10.33203125" style="82" customWidth="1"/>
    <col min="14344" max="14344" width="2.83203125" style="82" customWidth="1"/>
    <col min="14345" max="14345" width="3.4140625" style="82" customWidth="1"/>
    <col min="14346" max="14346" width="2.25" style="82" customWidth="1"/>
    <col min="14347" max="14592" width="8.25" style="82"/>
    <col min="14593" max="14593" width="1.1640625" style="82" customWidth="1"/>
    <col min="14594" max="14594" width="22.25" style="82" customWidth="1"/>
    <col min="14595" max="14595" width="3.6640625" style="82" customWidth="1"/>
    <col min="14596" max="14597" width="18.4140625" style="82" customWidth="1"/>
    <col min="14598" max="14598" width="11.6640625" style="82" customWidth="1"/>
    <col min="14599" max="14599" width="10.33203125" style="82" customWidth="1"/>
    <col min="14600" max="14600" width="2.83203125" style="82" customWidth="1"/>
    <col min="14601" max="14601" width="3.4140625" style="82" customWidth="1"/>
    <col min="14602" max="14602" width="2.25" style="82" customWidth="1"/>
    <col min="14603" max="14848" width="8.25" style="82"/>
    <col min="14849" max="14849" width="1.1640625" style="82" customWidth="1"/>
    <col min="14850" max="14850" width="22.25" style="82" customWidth="1"/>
    <col min="14851" max="14851" width="3.6640625" style="82" customWidth="1"/>
    <col min="14852" max="14853" width="18.4140625" style="82" customWidth="1"/>
    <col min="14854" max="14854" width="11.6640625" style="82" customWidth="1"/>
    <col min="14855" max="14855" width="10.33203125" style="82" customWidth="1"/>
    <col min="14856" max="14856" width="2.83203125" style="82" customWidth="1"/>
    <col min="14857" max="14857" width="3.4140625" style="82" customWidth="1"/>
    <col min="14858" max="14858" width="2.25" style="82" customWidth="1"/>
    <col min="14859" max="15104" width="8.25" style="82"/>
    <col min="15105" max="15105" width="1.1640625" style="82" customWidth="1"/>
    <col min="15106" max="15106" width="22.25" style="82" customWidth="1"/>
    <col min="15107" max="15107" width="3.6640625" style="82" customWidth="1"/>
    <col min="15108" max="15109" width="18.4140625" style="82" customWidth="1"/>
    <col min="15110" max="15110" width="11.6640625" style="82" customWidth="1"/>
    <col min="15111" max="15111" width="10.33203125" style="82" customWidth="1"/>
    <col min="15112" max="15112" width="2.83203125" style="82" customWidth="1"/>
    <col min="15113" max="15113" width="3.4140625" style="82" customWidth="1"/>
    <col min="15114" max="15114" width="2.25" style="82" customWidth="1"/>
    <col min="15115" max="15360" width="8.25" style="82"/>
    <col min="15361" max="15361" width="1.1640625" style="82" customWidth="1"/>
    <col min="15362" max="15362" width="22.25" style="82" customWidth="1"/>
    <col min="15363" max="15363" width="3.6640625" style="82" customWidth="1"/>
    <col min="15364" max="15365" width="18.4140625" style="82" customWidth="1"/>
    <col min="15366" max="15366" width="11.6640625" style="82" customWidth="1"/>
    <col min="15367" max="15367" width="10.33203125" style="82" customWidth="1"/>
    <col min="15368" max="15368" width="2.83203125" style="82" customWidth="1"/>
    <col min="15369" max="15369" width="3.4140625" style="82" customWidth="1"/>
    <col min="15370" max="15370" width="2.25" style="82" customWidth="1"/>
    <col min="15371" max="15616" width="8.25" style="82"/>
    <col min="15617" max="15617" width="1.1640625" style="82" customWidth="1"/>
    <col min="15618" max="15618" width="22.25" style="82" customWidth="1"/>
    <col min="15619" max="15619" width="3.6640625" style="82" customWidth="1"/>
    <col min="15620" max="15621" width="18.4140625" style="82" customWidth="1"/>
    <col min="15622" max="15622" width="11.6640625" style="82" customWidth="1"/>
    <col min="15623" max="15623" width="10.33203125" style="82" customWidth="1"/>
    <col min="15624" max="15624" width="2.83203125" style="82" customWidth="1"/>
    <col min="15625" max="15625" width="3.4140625" style="82" customWidth="1"/>
    <col min="15626" max="15626" width="2.25" style="82" customWidth="1"/>
    <col min="15627" max="15872" width="8.25" style="82"/>
    <col min="15873" max="15873" width="1.1640625" style="82" customWidth="1"/>
    <col min="15874" max="15874" width="22.25" style="82" customWidth="1"/>
    <col min="15875" max="15875" width="3.6640625" style="82" customWidth="1"/>
    <col min="15876" max="15877" width="18.4140625" style="82" customWidth="1"/>
    <col min="15878" max="15878" width="11.6640625" style="82" customWidth="1"/>
    <col min="15879" max="15879" width="10.33203125" style="82" customWidth="1"/>
    <col min="15880" max="15880" width="2.83203125" style="82" customWidth="1"/>
    <col min="15881" max="15881" width="3.4140625" style="82" customWidth="1"/>
    <col min="15882" max="15882" width="2.25" style="82" customWidth="1"/>
    <col min="15883" max="16128" width="8.25" style="82"/>
    <col min="16129" max="16129" width="1.1640625" style="82" customWidth="1"/>
    <col min="16130" max="16130" width="22.25" style="82" customWidth="1"/>
    <col min="16131" max="16131" width="3.6640625" style="82" customWidth="1"/>
    <col min="16132" max="16133" width="18.4140625" style="82" customWidth="1"/>
    <col min="16134" max="16134" width="11.6640625" style="82" customWidth="1"/>
    <col min="16135" max="16135" width="10.33203125" style="82" customWidth="1"/>
    <col min="16136" max="16136" width="2.83203125" style="82" customWidth="1"/>
    <col min="16137" max="16137" width="3.4140625" style="82" customWidth="1"/>
    <col min="16138" max="16138" width="2.25" style="82" customWidth="1"/>
    <col min="16139" max="16384" width="8.25" style="82"/>
  </cols>
  <sheetData>
    <row r="1" spans="1:10" ht="27.75" customHeight="1" x14ac:dyDescent="0.55000000000000004">
      <c r="A1" s="130"/>
      <c r="F1" s="1420" t="s">
        <v>24</v>
      </c>
      <c r="G1" s="1421"/>
      <c r="H1" s="1421"/>
    </row>
    <row r="2" spans="1:10" ht="21" customHeight="1" x14ac:dyDescent="0.55000000000000004">
      <c r="A2" s="130"/>
      <c r="F2" s="151"/>
    </row>
    <row r="3" spans="1:10" ht="36" customHeight="1" x14ac:dyDescent="0.55000000000000004">
      <c r="B3" s="1313" t="s">
        <v>314</v>
      </c>
      <c r="C3" s="1422"/>
      <c r="D3" s="1422"/>
      <c r="E3" s="1422"/>
      <c r="F3" s="1422"/>
      <c r="G3" s="1422"/>
      <c r="H3" s="1422"/>
    </row>
    <row r="4" spans="1:10" ht="28.5" customHeight="1" x14ac:dyDescent="0.55000000000000004">
      <c r="A4" s="132"/>
      <c r="B4" s="132"/>
      <c r="C4" s="132"/>
      <c r="D4" s="132"/>
      <c r="E4" s="132"/>
      <c r="F4" s="132"/>
      <c r="G4" s="132"/>
      <c r="H4" s="132"/>
    </row>
    <row r="5" spans="1:10" ht="36" customHeight="1" x14ac:dyDescent="0.55000000000000004">
      <c r="A5" s="132"/>
      <c r="B5" s="133" t="s">
        <v>25</v>
      </c>
      <c r="C5" s="1314"/>
      <c r="D5" s="1315"/>
      <c r="E5" s="1315"/>
      <c r="F5" s="1315"/>
      <c r="G5" s="1315"/>
      <c r="H5" s="1316"/>
    </row>
    <row r="6" spans="1:10" ht="36.75" customHeight="1" x14ac:dyDescent="0.55000000000000004">
      <c r="B6" s="152" t="s">
        <v>26</v>
      </c>
      <c r="C6" s="1423" t="s">
        <v>259</v>
      </c>
      <c r="D6" s="1423"/>
      <c r="E6" s="1423"/>
      <c r="F6" s="1423"/>
      <c r="G6" s="1423"/>
      <c r="H6" s="1424"/>
    </row>
    <row r="7" spans="1:10" ht="81" customHeight="1" x14ac:dyDescent="0.55000000000000004">
      <c r="B7" s="168" t="s">
        <v>315</v>
      </c>
      <c r="C7" s="1415" t="s">
        <v>316</v>
      </c>
      <c r="D7" s="1416"/>
      <c r="E7" s="1416"/>
      <c r="F7" s="1417"/>
      <c r="G7" s="1418" t="s">
        <v>40</v>
      </c>
      <c r="H7" s="1419"/>
    </row>
    <row r="8" spans="1:10" ht="238.5" customHeight="1" x14ac:dyDescent="0.55000000000000004">
      <c r="B8" s="169" t="s">
        <v>317</v>
      </c>
      <c r="C8" s="1415" t="s">
        <v>318</v>
      </c>
      <c r="D8" s="1416"/>
      <c r="E8" s="1416"/>
      <c r="F8" s="1417"/>
      <c r="G8" s="1418" t="s">
        <v>40</v>
      </c>
      <c r="H8" s="1419"/>
    </row>
    <row r="9" spans="1:10" ht="75" customHeight="1" x14ac:dyDescent="0.55000000000000004">
      <c r="B9" s="168" t="s">
        <v>319</v>
      </c>
      <c r="C9" s="1415" t="s">
        <v>320</v>
      </c>
      <c r="D9" s="1416"/>
      <c r="E9" s="1416"/>
      <c r="F9" s="1417"/>
      <c r="G9" s="1418" t="s">
        <v>40</v>
      </c>
      <c r="H9" s="1419"/>
    </row>
    <row r="10" spans="1:10" ht="120.75" customHeight="1" x14ac:dyDescent="0.55000000000000004">
      <c r="B10" s="169" t="s">
        <v>321</v>
      </c>
      <c r="C10" s="1415" t="s">
        <v>322</v>
      </c>
      <c r="D10" s="1416"/>
      <c r="E10" s="1416"/>
      <c r="F10" s="1417"/>
      <c r="G10" s="1418" t="s">
        <v>40</v>
      </c>
      <c r="H10" s="1419"/>
    </row>
    <row r="12" spans="1:10" ht="17.25" customHeight="1" x14ac:dyDescent="0.55000000000000004">
      <c r="B12" s="142" t="s">
        <v>260</v>
      </c>
      <c r="C12" s="143"/>
      <c r="D12" s="143"/>
      <c r="E12" s="143"/>
      <c r="F12" s="143"/>
      <c r="G12" s="143"/>
      <c r="H12" s="143"/>
      <c r="I12" s="143"/>
      <c r="J12" s="143"/>
    </row>
    <row r="13" spans="1:10" ht="35.25" customHeight="1" x14ac:dyDescent="0.55000000000000004">
      <c r="B13" s="1414" t="s">
        <v>323</v>
      </c>
      <c r="C13" s="1414"/>
      <c r="D13" s="1414"/>
      <c r="E13" s="1414"/>
      <c r="F13" s="1414"/>
      <c r="G13" s="1414"/>
      <c r="H13" s="1414"/>
      <c r="I13" s="143"/>
      <c r="J13" s="143"/>
    </row>
    <row r="14" spans="1:10" ht="17.25" customHeight="1" x14ac:dyDescent="0.55000000000000004">
      <c r="B14" s="144" t="s">
        <v>324</v>
      </c>
      <c r="C14" s="143"/>
      <c r="D14" s="143"/>
      <c r="E14" s="143"/>
      <c r="F14" s="143"/>
      <c r="G14" s="143"/>
      <c r="H14" s="143"/>
      <c r="I14" s="143"/>
      <c r="J14" s="143"/>
    </row>
    <row r="15" spans="1:10" ht="17.25" customHeight="1" x14ac:dyDescent="0.55000000000000004">
      <c r="B15" s="144" t="s">
        <v>325</v>
      </c>
      <c r="C15" s="143"/>
      <c r="D15" s="143"/>
      <c r="E15" s="143"/>
      <c r="F15" s="143"/>
      <c r="G15" s="143"/>
      <c r="H15" s="143"/>
      <c r="I15" s="143"/>
      <c r="J15" s="143"/>
    </row>
    <row r="16" spans="1:10" x14ac:dyDescent="0.55000000000000004">
      <c r="B16" s="142"/>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2"/>
  <pageMargins left="0.69861111111111107" right="0.69861111111111107" top="0.75" bottom="0.75" header="0.3" footer="0.3"/>
  <pageSetup paperSize="9" scale="86"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5949-3CB7-41FE-ADE3-9C568A9BED8D}">
  <sheetPr codeName="Sheet37"/>
  <dimension ref="A1:I15"/>
  <sheetViews>
    <sheetView showGridLines="0" view="pageBreakPreview" zoomScale="90" zoomScaleNormal="100" workbookViewId="0">
      <selection activeCell="J3" sqref="J3"/>
    </sheetView>
  </sheetViews>
  <sheetFormatPr defaultColWidth="8.25" defaultRowHeight="13" x14ac:dyDescent="0.55000000000000004"/>
  <cols>
    <col min="1" max="1" width="0.6640625" style="82" customWidth="1"/>
    <col min="2" max="2" width="22.25" style="82" customWidth="1"/>
    <col min="3" max="3" width="3.6640625" style="82" customWidth="1"/>
    <col min="4" max="6" width="18.4140625" style="82" customWidth="1"/>
    <col min="7" max="7" width="2.83203125" style="82" customWidth="1"/>
    <col min="8" max="8" width="3.4140625" style="82" customWidth="1"/>
    <col min="9" max="9" width="2.25" style="82" customWidth="1"/>
    <col min="10" max="10" width="8.25" style="82"/>
    <col min="11" max="11" width="12.83203125" style="82" customWidth="1"/>
    <col min="12" max="256" width="8.25" style="82"/>
    <col min="257" max="257" width="0.6640625" style="82" customWidth="1"/>
    <col min="258" max="258" width="22.25" style="82" customWidth="1"/>
    <col min="259" max="259" width="3.6640625" style="82" customWidth="1"/>
    <col min="260" max="262" width="18.4140625" style="82" customWidth="1"/>
    <col min="263" max="263" width="2.83203125" style="82" customWidth="1"/>
    <col min="264" max="264" width="3.4140625" style="82" customWidth="1"/>
    <col min="265" max="265" width="2.25" style="82" customWidth="1"/>
    <col min="266" max="266" width="8.25" style="82"/>
    <col min="267" max="267" width="12.83203125" style="82" customWidth="1"/>
    <col min="268" max="512" width="8.25" style="82"/>
    <col min="513" max="513" width="0.6640625" style="82" customWidth="1"/>
    <col min="514" max="514" width="22.25" style="82" customWidth="1"/>
    <col min="515" max="515" width="3.6640625" style="82" customWidth="1"/>
    <col min="516" max="518" width="18.4140625" style="82" customWidth="1"/>
    <col min="519" max="519" width="2.83203125" style="82" customWidth="1"/>
    <col min="520" max="520" width="3.4140625" style="82" customWidth="1"/>
    <col min="521" max="521" width="2.25" style="82" customWidth="1"/>
    <col min="522" max="522" width="8.25" style="82"/>
    <col min="523" max="523" width="12.83203125" style="82" customWidth="1"/>
    <col min="524" max="768" width="8.25" style="82"/>
    <col min="769" max="769" width="0.6640625" style="82" customWidth="1"/>
    <col min="770" max="770" width="22.25" style="82" customWidth="1"/>
    <col min="771" max="771" width="3.6640625" style="82" customWidth="1"/>
    <col min="772" max="774" width="18.4140625" style="82" customWidth="1"/>
    <col min="775" max="775" width="2.83203125" style="82" customWidth="1"/>
    <col min="776" max="776" width="3.4140625" style="82" customWidth="1"/>
    <col min="777" max="777" width="2.25" style="82" customWidth="1"/>
    <col min="778" max="778" width="8.25" style="82"/>
    <col min="779" max="779" width="12.83203125" style="82" customWidth="1"/>
    <col min="780" max="1024" width="8.25" style="82"/>
    <col min="1025" max="1025" width="0.6640625" style="82" customWidth="1"/>
    <col min="1026" max="1026" width="22.25" style="82" customWidth="1"/>
    <col min="1027" max="1027" width="3.6640625" style="82" customWidth="1"/>
    <col min="1028" max="1030" width="18.4140625" style="82" customWidth="1"/>
    <col min="1031" max="1031" width="2.83203125" style="82" customWidth="1"/>
    <col min="1032" max="1032" width="3.4140625" style="82" customWidth="1"/>
    <col min="1033" max="1033" width="2.25" style="82" customWidth="1"/>
    <col min="1034" max="1034" width="8.25" style="82"/>
    <col min="1035" max="1035" width="12.83203125" style="82" customWidth="1"/>
    <col min="1036" max="1280" width="8.25" style="82"/>
    <col min="1281" max="1281" width="0.6640625" style="82" customWidth="1"/>
    <col min="1282" max="1282" width="22.25" style="82" customWidth="1"/>
    <col min="1283" max="1283" width="3.6640625" style="82" customWidth="1"/>
    <col min="1284" max="1286" width="18.4140625" style="82" customWidth="1"/>
    <col min="1287" max="1287" width="2.83203125" style="82" customWidth="1"/>
    <col min="1288" max="1288" width="3.4140625" style="82" customWidth="1"/>
    <col min="1289" max="1289" width="2.25" style="82" customWidth="1"/>
    <col min="1290" max="1290" width="8.25" style="82"/>
    <col min="1291" max="1291" width="12.83203125" style="82" customWidth="1"/>
    <col min="1292" max="1536" width="8.25" style="82"/>
    <col min="1537" max="1537" width="0.6640625" style="82" customWidth="1"/>
    <col min="1538" max="1538" width="22.25" style="82" customWidth="1"/>
    <col min="1539" max="1539" width="3.6640625" style="82" customWidth="1"/>
    <col min="1540" max="1542" width="18.4140625" style="82" customWidth="1"/>
    <col min="1543" max="1543" width="2.83203125" style="82" customWidth="1"/>
    <col min="1544" max="1544" width="3.4140625" style="82" customWidth="1"/>
    <col min="1545" max="1545" width="2.25" style="82" customWidth="1"/>
    <col min="1546" max="1546" width="8.25" style="82"/>
    <col min="1547" max="1547" width="12.83203125" style="82" customWidth="1"/>
    <col min="1548" max="1792" width="8.25" style="82"/>
    <col min="1793" max="1793" width="0.6640625" style="82" customWidth="1"/>
    <col min="1794" max="1794" width="22.25" style="82" customWidth="1"/>
    <col min="1795" max="1795" width="3.6640625" style="82" customWidth="1"/>
    <col min="1796" max="1798" width="18.4140625" style="82" customWidth="1"/>
    <col min="1799" max="1799" width="2.83203125" style="82" customWidth="1"/>
    <col min="1800" max="1800" width="3.4140625" style="82" customWidth="1"/>
    <col min="1801" max="1801" width="2.25" style="82" customWidth="1"/>
    <col min="1802" max="1802" width="8.25" style="82"/>
    <col min="1803" max="1803" width="12.83203125" style="82" customWidth="1"/>
    <col min="1804" max="2048" width="8.25" style="82"/>
    <col min="2049" max="2049" width="0.6640625" style="82" customWidth="1"/>
    <col min="2050" max="2050" width="22.25" style="82" customWidth="1"/>
    <col min="2051" max="2051" width="3.6640625" style="82" customWidth="1"/>
    <col min="2052" max="2054" width="18.4140625" style="82" customWidth="1"/>
    <col min="2055" max="2055" width="2.83203125" style="82" customWidth="1"/>
    <col min="2056" max="2056" width="3.4140625" style="82" customWidth="1"/>
    <col min="2057" max="2057" width="2.25" style="82" customWidth="1"/>
    <col min="2058" max="2058" width="8.25" style="82"/>
    <col min="2059" max="2059" width="12.83203125" style="82" customWidth="1"/>
    <col min="2060" max="2304" width="8.25" style="82"/>
    <col min="2305" max="2305" width="0.6640625" style="82" customWidth="1"/>
    <col min="2306" max="2306" width="22.25" style="82" customWidth="1"/>
    <col min="2307" max="2307" width="3.6640625" style="82" customWidth="1"/>
    <col min="2308" max="2310" width="18.4140625" style="82" customWidth="1"/>
    <col min="2311" max="2311" width="2.83203125" style="82" customWidth="1"/>
    <col min="2312" max="2312" width="3.4140625" style="82" customWidth="1"/>
    <col min="2313" max="2313" width="2.25" style="82" customWidth="1"/>
    <col min="2314" max="2314" width="8.25" style="82"/>
    <col min="2315" max="2315" width="12.83203125" style="82" customWidth="1"/>
    <col min="2316" max="2560" width="8.25" style="82"/>
    <col min="2561" max="2561" width="0.6640625" style="82" customWidth="1"/>
    <col min="2562" max="2562" width="22.25" style="82" customWidth="1"/>
    <col min="2563" max="2563" width="3.6640625" style="82" customWidth="1"/>
    <col min="2564" max="2566" width="18.4140625" style="82" customWidth="1"/>
    <col min="2567" max="2567" width="2.83203125" style="82" customWidth="1"/>
    <col min="2568" max="2568" width="3.4140625" style="82" customWidth="1"/>
    <col min="2569" max="2569" width="2.25" style="82" customWidth="1"/>
    <col min="2570" max="2570" width="8.25" style="82"/>
    <col min="2571" max="2571" width="12.83203125" style="82" customWidth="1"/>
    <col min="2572" max="2816" width="8.25" style="82"/>
    <col min="2817" max="2817" width="0.6640625" style="82" customWidth="1"/>
    <col min="2818" max="2818" width="22.25" style="82" customWidth="1"/>
    <col min="2819" max="2819" width="3.6640625" style="82" customWidth="1"/>
    <col min="2820" max="2822" width="18.4140625" style="82" customWidth="1"/>
    <col min="2823" max="2823" width="2.83203125" style="82" customWidth="1"/>
    <col min="2824" max="2824" width="3.4140625" style="82" customWidth="1"/>
    <col min="2825" max="2825" width="2.25" style="82" customWidth="1"/>
    <col min="2826" max="2826" width="8.25" style="82"/>
    <col min="2827" max="2827" width="12.83203125" style="82" customWidth="1"/>
    <col min="2828" max="3072" width="8.25" style="82"/>
    <col min="3073" max="3073" width="0.6640625" style="82" customWidth="1"/>
    <col min="3074" max="3074" width="22.25" style="82" customWidth="1"/>
    <col min="3075" max="3075" width="3.6640625" style="82" customWidth="1"/>
    <col min="3076" max="3078" width="18.4140625" style="82" customWidth="1"/>
    <col min="3079" max="3079" width="2.83203125" style="82" customWidth="1"/>
    <col min="3080" max="3080" width="3.4140625" style="82" customWidth="1"/>
    <col min="3081" max="3081" width="2.25" style="82" customWidth="1"/>
    <col min="3082" max="3082" width="8.25" style="82"/>
    <col min="3083" max="3083" width="12.83203125" style="82" customWidth="1"/>
    <col min="3084" max="3328" width="8.25" style="82"/>
    <col min="3329" max="3329" width="0.6640625" style="82" customWidth="1"/>
    <col min="3330" max="3330" width="22.25" style="82" customWidth="1"/>
    <col min="3331" max="3331" width="3.6640625" style="82" customWidth="1"/>
    <col min="3332" max="3334" width="18.4140625" style="82" customWidth="1"/>
    <col min="3335" max="3335" width="2.83203125" style="82" customWidth="1"/>
    <col min="3336" max="3336" width="3.4140625" style="82" customWidth="1"/>
    <col min="3337" max="3337" width="2.25" style="82" customWidth="1"/>
    <col min="3338" max="3338" width="8.25" style="82"/>
    <col min="3339" max="3339" width="12.83203125" style="82" customWidth="1"/>
    <col min="3340" max="3584" width="8.25" style="82"/>
    <col min="3585" max="3585" width="0.6640625" style="82" customWidth="1"/>
    <col min="3586" max="3586" width="22.25" style="82" customWidth="1"/>
    <col min="3587" max="3587" width="3.6640625" style="82" customWidth="1"/>
    <col min="3588" max="3590" width="18.4140625" style="82" customWidth="1"/>
    <col min="3591" max="3591" width="2.83203125" style="82" customWidth="1"/>
    <col min="3592" max="3592" width="3.4140625" style="82" customWidth="1"/>
    <col min="3593" max="3593" width="2.25" style="82" customWidth="1"/>
    <col min="3594" max="3594" width="8.25" style="82"/>
    <col min="3595" max="3595" width="12.83203125" style="82" customWidth="1"/>
    <col min="3596" max="3840" width="8.25" style="82"/>
    <col min="3841" max="3841" width="0.6640625" style="82" customWidth="1"/>
    <col min="3842" max="3842" width="22.25" style="82" customWidth="1"/>
    <col min="3843" max="3843" width="3.6640625" style="82" customWidth="1"/>
    <col min="3844" max="3846" width="18.4140625" style="82" customWidth="1"/>
    <col min="3847" max="3847" width="2.83203125" style="82" customWidth="1"/>
    <col min="3848" max="3848" width="3.4140625" style="82" customWidth="1"/>
    <col min="3849" max="3849" width="2.25" style="82" customWidth="1"/>
    <col min="3850" max="3850" width="8.25" style="82"/>
    <col min="3851" max="3851" width="12.83203125" style="82" customWidth="1"/>
    <col min="3852" max="4096" width="8.25" style="82"/>
    <col min="4097" max="4097" width="0.6640625" style="82" customWidth="1"/>
    <col min="4098" max="4098" width="22.25" style="82" customWidth="1"/>
    <col min="4099" max="4099" width="3.6640625" style="82" customWidth="1"/>
    <col min="4100" max="4102" width="18.4140625" style="82" customWidth="1"/>
    <col min="4103" max="4103" width="2.83203125" style="82" customWidth="1"/>
    <col min="4104" max="4104" width="3.4140625" style="82" customWidth="1"/>
    <col min="4105" max="4105" width="2.25" style="82" customWidth="1"/>
    <col min="4106" max="4106" width="8.25" style="82"/>
    <col min="4107" max="4107" width="12.83203125" style="82" customWidth="1"/>
    <col min="4108" max="4352" width="8.25" style="82"/>
    <col min="4353" max="4353" width="0.6640625" style="82" customWidth="1"/>
    <col min="4354" max="4354" width="22.25" style="82" customWidth="1"/>
    <col min="4355" max="4355" width="3.6640625" style="82" customWidth="1"/>
    <col min="4356" max="4358" width="18.4140625" style="82" customWidth="1"/>
    <col min="4359" max="4359" width="2.83203125" style="82" customWidth="1"/>
    <col min="4360" max="4360" width="3.4140625" style="82" customWidth="1"/>
    <col min="4361" max="4361" width="2.25" style="82" customWidth="1"/>
    <col min="4362" max="4362" width="8.25" style="82"/>
    <col min="4363" max="4363" width="12.83203125" style="82" customWidth="1"/>
    <col min="4364" max="4608" width="8.25" style="82"/>
    <col min="4609" max="4609" width="0.6640625" style="82" customWidth="1"/>
    <col min="4610" max="4610" width="22.25" style="82" customWidth="1"/>
    <col min="4611" max="4611" width="3.6640625" style="82" customWidth="1"/>
    <col min="4612" max="4614" width="18.4140625" style="82" customWidth="1"/>
    <col min="4615" max="4615" width="2.83203125" style="82" customWidth="1"/>
    <col min="4616" max="4616" width="3.4140625" style="82" customWidth="1"/>
    <col min="4617" max="4617" width="2.25" style="82" customWidth="1"/>
    <col min="4618" max="4618" width="8.25" style="82"/>
    <col min="4619" max="4619" width="12.83203125" style="82" customWidth="1"/>
    <col min="4620" max="4864" width="8.25" style="82"/>
    <col min="4865" max="4865" width="0.6640625" style="82" customWidth="1"/>
    <col min="4866" max="4866" width="22.25" style="82" customWidth="1"/>
    <col min="4867" max="4867" width="3.6640625" style="82" customWidth="1"/>
    <col min="4868" max="4870" width="18.4140625" style="82" customWidth="1"/>
    <col min="4871" max="4871" width="2.83203125" style="82" customWidth="1"/>
    <col min="4872" max="4872" width="3.4140625" style="82" customWidth="1"/>
    <col min="4873" max="4873" width="2.25" style="82" customWidth="1"/>
    <col min="4874" max="4874" width="8.25" style="82"/>
    <col min="4875" max="4875" width="12.83203125" style="82" customWidth="1"/>
    <col min="4876" max="5120" width="8.25" style="82"/>
    <col min="5121" max="5121" width="0.6640625" style="82" customWidth="1"/>
    <col min="5122" max="5122" width="22.25" style="82" customWidth="1"/>
    <col min="5123" max="5123" width="3.6640625" style="82" customWidth="1"/>
    <col min="5124" max="5126" width="18.4140625" style="82" customWidth="1"/>
    <col min="5127" max="5127" width="2.83203125" style="82" customWidth="1"/>
    <col min="5128" max="5128" width="3.4140625" style="82" customWidth="1"/>
    <col min="5129" max="5129" width="2.25" style="82" customWidth="1"/>
    <col min="5130" max="5130" width="8.25" style="82"/>
    <col min="5131" max="5131" width="12.83203125" style="82" customWidth="1"/>
    <col min="5132" max="5376" width="8.25" style="82"/>
    <col min="5377" max="5377" width="0.6640625" style="82" customWidth="1"/>
    <col min="5378" max="5378" width="22.25" style="82" customWidth="1"/>
    <col min="5379" max="5379" width="3.6640625" style="82" customWidth="1"/>
    <col min="5380" max="5382" width="18.4140625" style="82" customWidth="1"/>
    <col min="5383" max="5383" width="2.83203125" style="82" customWidth="1"/>
    <col min="5384" max="5384" width="3.4140625" style="82" customWidth="1"/>
    <col min="5385" max="5385" width="2.25" style="82" customWidth="1"/>
    <col min="5386" max="5386" width="8.25" style="82"/>
    <col min="5387" max="5387" width="12.83203125" style="82" customWidth="1"/>
    <col min="5388" max="5632" width="8.25" style="82"/>
    <col min="5633" max="5633" width="0.6640625" style="82" customWidth="1"/>
    <col min="5634" max="5634" width="22.25" style="82" customWidth="1"/>
    <col min="5635" max="5635" width="3.6640625" style="82" customWidth="1"/>
    <col min="5636" max="5638" width="18.4140625" style="82" customWidth="1"/>
    <col min="5639" max="5639" width="2.83203125" style="82" customWidth="1"/>
    <col min="5640" max="5640" width="3.4140625" style="82" customWidth="1"/>
    <col min="5641" max="5641" width="2.25" style="82" customWidth="1"/>
    <col min="5642" max="5642" width="8.25" style="82"/>
    <col min="5643" max="5643" width="12.83203125" style="82" customWidth="1"/>
    <col min="5644" max="5888" width="8.25" style="82"/>
    <col min="5889" max="5889" width="0.6640625" style="82" customWidth="1"/>
    <col min="5890" max="5890" width="22.25" style="82" customWidth="1"/>
    <col min="5891" max="5891" width="3.6640625" style="82" customWidth="1"/>
    <col min="5892" max="5894" width="18.4140625" style="82" customWidth="1"/>
    <col min="5895" max="5895" width="2.83203125" style="82" customWidth="1"/>
    <col min="5896" max="5896" width="3.4140625" style="82" customWidth="1"/>
    <col min="5897" max="5897" width="2.25" style="82" customWidth="1"/>
    <col min="5898" max="5898" width="8.25" style="82"/>
    <col min="5899" max="5899" width="12.83203125" style="82" customWidth="1"/>
    <col min="5900" max="6144" width="8.25" style="82"/>
    <col min="6145" max="6145" width="0.6640625" style="82" customWidth="1"/>
    <col min="6146" max="6146" width="22.25" style="82" customWidth="1"/>
    <col min="6147" max="6147" width="3.6640625" style="82" customWidth="1"/>
    <col min="6148" max="6150" width="18.4140625" style="82" customWidth="1"/>
    <col min="6151" max="6151" width="2.83203125" style="82" customWidth="1"/>
    <col min="6152" max="6152" width="3.4140625" style="82" customWidth="1"/>
    <col min="6153" max="6153" width="2.25" style="82" customWidth="1"/>
    <col min="6154" max="6154" width="8.25" style="82"/>
    <col min="6155" max="6155" width="12.83203125" style="82" customWidth="1"/>
    <col min="6156" max="6400" width="8.25" style="82"/>
    <col min="6401" max="6401" width="0.6640625" style="82" customWidth="1"/>
    <col min="6402" max="6402" width="22.25" style="82" customWidth="1"/>
    <col min="6403" max="6403" width="3.6640625" style="82" customWidth="1"/>
    <col min="6404" max="6406" width="18.4140625" style="82" customWidth="1"/>
    <col min="6407" max="6407" width="2.83203125" style="82" customWidth="1"/>
    <col min="6408" max="6408" width="3.4140625" style="82" customWidth="1"/>
    <col min="6409" max="6409" width="2.25" style="82" customWidth="1"/>
    <col min="6410" max="6410" width="8.25" style="82"/>
    <col min="6411" max="6411" width="12.83203125" style="82" customWidth="1"/>
    <col min="6412" max="6656" width="8.25" style="82"/>
    <col min="6657" max="6657" width="0.6640625" style="82" customWidth="1"/>
    <col min="6658" max="6658" width="22.25" style="82" customWidth="1"/>
    <col min="6659" max="6659" width="3.6640625" style="82" customWidth="1"/>
    <col min="6660" max="6662" width="18.4140625" style="82" customWidth="1"/>
    <col min="6663" max="6663" width="2.83203125" style="82" customWidth="1"/>
    <col min="6664" max="6664" width="3.4140625" style="82" customWidth="1"/>
    <col min="6665" max="6665" width="2.25" style="82" customWidth="1"/>
    <col min="6666" max="6666" width="8.25" style="82"/>
    <col min="6667" max="6667" width="12.83203125" style="82" customWidth="1"/>
    <col min="6668" max="6912" width="8.25" style="82"/>
    <col min="6913" max="6913" width="0.6640625" style="82" customWidth="1"/>
    <col min="6914" max="6914" width="22.25" style="82" customWidth="1"/>
    <col min="6915" max="6915" width="3.6640625" style="82" customWidth="1"/>
    <col min="6916" max="6918" width="18.4140625" style="82" customWidth="1"/>
    <col min="6919" max="6919" width="2.83203125" style="82" customWidth="1"/>
    <col min="6920" max="6920" width="3.4140625" style="82" customWidth="1"/>
    <col min="6921" max="6921" width="2.25" style="82" customWidth="1"/>
    <col min="6922" max="6922" width="8.25" style="82"/>
    <col min="6923" max="6923" width="12.83203125" style="82" customWidth="1"/>
    <col min="6924" max="7168" width="8.25" style="82"/>
    <col min="7169" max="7169" width="0.6640625" style="82" customWidth="1"/>
    <col min="7170" max="7170" width="22.25" style="82" customWidth="1"/>
    <col min="7171" max="7171" width="3.6640625" style="82" customWidth="1"/>
    <col min="7172" max="7174" width="18.4140625" style="82" customWidth="1"/>
    <col min="7175" max="7175" width="2.83203125" style="82" customWidth="1"/>
    <col min="7176" max="7176" width="3.4140625" style="82" customWidth="1"/>
    <col min="7177" max="7177" width="2.25" style="82" customWidth="1"/>
    <col min="7178" max="7178" width="8.25" style="82"/>
    <col min="7179" max="7179" width="12.83203125" style="82" customWidth="1"/>
    <col min="7180" max="7424" width="8.25" style="82"/>
    <col min="7425" max="7425" width="0.6640625" style="82" customWidth="1"/>
    <col min="7426" max="7426" width="22.25" style="82" customWidth="1"/>
    <col min="7427" max="7427" width="3.6640625" style="82" customWidth="1"/>
    <col min="7428" max="7430" width="18.4140625" style="82" customWidth="1"/>
    <col min="7431" max="7431" width="2.83203125" style="82" customWidth="1"/>
    <col min="7432" max="7432" width="3.4140625" style="82" customWidth="1"/>
    <col min="7433" max="7433" width="2.25" style="82" customWidth="1"/>
    <col min="7434" max="7434" width="8.25" style="82"/>
    <col min="7435" max="7435" width="12.83203125" style="82" customWidth="1"/>
    <col min="7436" max="7680" width="8.25" style="82"/>
    <col min="7681" max="7681" width="0.6640625" style="82" customWidth="1"/>
    <col min="7682" max="7682" width="22.25" style="82" customWidth="1"/>
    <col min="7683" max="7683" width="3.6640625" style="82" customWidth="1"/>
    <col min="7684" max="7686" width="18.4140625" style="82" customWidth="1"/>
    <col min="7687" max="7687" width="2.83203125" style="82" customWidth="1"/>
    <col min="7688" max="7688" width="3.4140625" style="82" customWidth="1"/>
    <col min="7689" max="7689" width="2.25" style="82" customWidth="1"/>
    <col min="7690" max="7690" width="8.25" style="82"/>
    <col min="7691" max="7691" width="12.83203125" style="82" customWidth="1"/>
    <col min="7692" max="7936" width="8.25" style="82"/>
    <col min="7937" max="7937" width="0.6640625" style="82" customWidth="1"/>
    <col min="7938" max="7938" width="22.25" style="82" customWidth="1"/>
    <col min="7939" max="7939" width="3.6640625" style="82" customWidth="1"/>
    <col min="7940" max="7942" width="18.4140625" style="82" customWidth="1"/>
    <col min="7943" max="7943" width="2.83203125" style="82" customWidth="1"/>
    <col min="7944" max="7944" width="3.4140625" style="82" customWidth="1"/>
    <col min="7945" max="7945" width="2.25" style="82" customWidth="1"/>
    <col min="7946" max="7946" width="8.25" style="82"/>
    <col min="7947" max="7947" width="12.83203125" style="82" customWidth="1"/>
    <col min="7948" max="8192" width="8.25" style="82"/>
    <col min="8193" max="8193" width="0.6640625" style="82" customWidth="1"/>
    <col min="8194" max="8194" width="22.25" style="82" customWidth="1"/>
    <col min="8195" max="8195" width="3.6640625" style="82" customWidth="1"/>
    <col min="8196" max="8198" width="18.4140625" style="82" customWidth="1"/>
    <col min="8199" max="8199" width="2.83203125" style="82" customWidth="1"/>
    <col min="8200" max="8200" width="3.4140625" style="82" customWidth="1"/>
    <col min="8201" max="8201" width="2.25" style="82" customWidth="1"/>
    <col min="8202" max="8202" width="8.25" style="82"/>
    <col min="8203" max="8203" width="12.83203125" style="82" customWidth="1"/>
    <col min="8204" max="8448" width="8.25" style="82"/>
    <col min="8449" max="8449" width="0.6640625" style="82" customWidth="1"/>
    <col min="8450" max="8450" width="22.25" style="82" customWidth="1"/>
    <col min="8451" max="8451" width="3.6640625" style="82" customWidth="1"/>
    <col min="8452" max="8454" width="18.4140625" style="82" customWidth="1"/>
    <col min="8455" max="8455" width="2.83203125" style="82" customWidth="1"/>
    <col min="8456" max="8456" width="3.4140625" style="82" customWidth="1"/>
    <col min="8457" max="8457" width="2.25" style="82" customWidth="1"/>
    <col min="8458" max="8458" width="8.25" style="82"/>
    <col min="8459" max="8459" width="12.83203125" style="82" customWidth="1"/>
    <col min="8460" max="8704" width="8.25" style="82"/>
    <col min="8705" max="8705" width="0.6640625" style="82" customWidth="1"/>
    <col min="8706" max="8706" width="22.25" style="82" customWidth="1"/>
    <col min="8707" max="8707" width="3.6640625" style="82" customWidth="1"/>
    <col min="8708" max="8710" width="18.4140625" style="82" customWidth="1"/>
    <col min="8711" max="8711" width="2.83203125" style="82" customWidth="1"/>
    <col min="8712" max="8712" width="3.4140625" style="82" customWidth="1"/>
    <col min="8713" max="8713" width="2.25" style="82" customWidth="1"/>
    <col min="8714" max="8714" width="8.25" style="82"/>
    <col min="8715" max="8715" width="12.83203125" style="82" customWidth="1"/>
    <col min="8716" max="8960" width="8.25" style="82"/>
    <col min="8961" max="8961" width="0.6640625" style="82" customWidth="1"/>
    <col min="8962" max="8962" width="22.25" style="82" customWidth="1"/>
    <col min="8963" max="8963" width="3.6640625" style="82" customWidth="1"/>
    <col min="8964" max="8966" width="18.4140625" style="82" customWidth="1"/>
    <col min="8967" max="8967" width="2.83203125" style="82" customWidth="1"/>
    <col min="8968" max="8968" width="3.4140625" style="82" customWidth="1"/>
    <col min="8969" max="8969" width="2.25" style="82" customWidth="1"/>
    <col min="8970" max="8970" width="8.25" style="82"/>
    <col min="8971" max="8971" width="12.83203125" style="82" customWidth="1"/>
    <col min="8972" max="9216" width="8.25" style="82"/>
    <col min="9217" max="9217" width="0.6640625" style="82" customWidth="1"/>
    <col min="9218" max="9218" width="22.25" style="82" customWidth="1"/>
    <col min="9219" max="9219" width="3.6640625" style="82" customWidth="1"/>
    <col min="9220" max="9222" width="18.4140625" style="82" customWidth="1"/>
    <col min="9223" max="9223" width="2.83203125" style="82" customWidth="1"/>
    <col min="9224" max="9224" width="3.4140625" style="82" customWidth="1"/>
    <col min="9225" max="9225" width="2.25" style="82" customWidth="1"/>
    <col min="9226" max="9226" width="8.25" style="82"/>
    <col min="9227" max="9227" width="12.83203125" style="82" customWidth="1"/>
    <col min="9228" max="9472" width="8.25" style="82"/>
    <col min="9473" max="9473" width="0.6640625" style="82" customWidth="1"/>
    <col min="9474" max="9474" width="22.25" style="82" customWidth="1"/>
    <col min="9475" max="9475" width="3.6640625" style="82" customWidth="1"/>
    <col min="9476" max="9478" width="18.4140625" style="82" customWidth="1"/>
    <col min="9479" max="9479" width="2.83203125" style="82" customWidth="1"/>
    <col min="9480" max="9480" width="3.4140625" style="82" customWidth="1"/>
    <col min="9481" max="9481" width="2.25" style="82" customWidth="1"/>
    <col min="9482" max="9482" width="8.25" style="82"/>
    <col min="9483" max="9483" width="12.83203125" style="82" customWidth="1"/>
    <col min="9484" max="9728" width="8.25" style="82"/>
    <col min="9729" max="9729" width="0.6640625" style="82" customWidth="1"/>
    <col min="9730" max="9730" width="22.25" style="82" customWidth="1"/>
    <col min="9731" max="9731" width="3.6640625" style="82" customWidth="1"/>
    <col min="9732" max="9734" width="18.4140625" style="82" customWidth="1"/>
    <col min="9735" max="9735" width="2.83203125" style="82" customWidth="1"/>
    <col min="9736" max="9736" width="3.4140625" style="82" customWidth="1"/>
    <col min="9737" max="9737" width="2.25" style="82" customWidth="1"/>
    <col min="9738" max="9738" width="8.25" style="82"/>
    <col min="9739" max="9739" width="12.83203125" style="82" customWidth="1"/>
    <col min="9740" max="9984" width="8.25" style="82"/>
    <col min="9985" max="9985" width="0.6640625" style="82" customWidth="1"/>
    <col min="9986" max="9986" width="22.25" style="82" customWidth="1"/>
    <col min="9987" max="9987" width="3.6640625" style="82" customWidth="1"/>
    <col min="9988" max="9990" width="18.4140625" style="82" customWidth="1"/>
    <col min="9991" max="9991" width="2.83203125" style="82" customWidth="1"/>
    <col min="9992" max="9992" width="3.4140625" style="82" customWidth="1"/>
    <col min="9993" max="9993" width="2.25" style="82" customWidth="1"/>
    <col min="9994" max="9994" width="8.25" style="82"/>
    <col min="9995" max="9995" width="12.83203125" style="82" customWidth="1"/>
    <col min="9996" max="10240" width="8.25" style="82"/>
    <col min="10241" max="10241" width="0.6640625" style="82" customWidth="1"/>
    <col min="10242" max="10242" width="22.25" style="82" customWidth="1"/>
    <col min="10243" max="10243" width="3.6640625" style="82" customWidth="1"/>
    <col min="10244" max="10246" width="18.4140625" style="82" customWidth="1"/>
    <col min="10247" max="10247" width="2.83203125" style="82" customWidth="1"/>
    <col min="10248" max="10248" width="3.4140625" style="82" customWidth="1"/>
    <col min="10249" max="10249" width="2.25" style="82" customWidth="1"/>
    <col min="10250" max="10250" width="8.25" style="82"/>
    <col min="10251" max="10251" width="12.83203125" style="82" customWidth="1"/>
    <col min="10252" max="10496" width="8.25" style="82"/>
    <col min="10497" max="10497" width="0.6640625" style="82" customWidth="1"/>
    <col min="10498" max="10498" width="22.25" style="82" customWidth="1"/>
    <col min="10499" max="10499" width="3.6640625" style="82" customWidth="1"/>
    <col min="10500" max="10502" width="18.4140625" style="82" customWidth="1"/>
    <col min="10503" max="10503" width="2.83203125" style="82" customWidth="1"/>
    <col min="10504" max="10504" width="3.4140625" style="82" customWidth="1"/>
    <col min="10505" max="10505" width="2.25" style="82" customWidth="1"/>
    <col min="10506" max="10506" width="8.25" style="82"/>
    <col min="10507" max="10507" width="12.83203125" style="82" customWidth="1"/>
    <col min="10508" max="10752" width="8.25" style="82"/>
    <col min="10753" max="10753" width="0.6640625" style="82" customWidth="1"/>
    <col min="10754" max="10754" width="22.25" style="82" customWidth="1"/>
    <col min="10755" max="10755" width="3.6640625" style="82" customWidth="1"/>
    <col min="10756" max="10758" width="18.4140625" style="82" customWidth="1"/>
    <col min="10759" max="10759" width="2.83203125" style="82" customWidth="1"/>
    <col min="10760" max="10760" width="3.4140625" style="82" customWidth="1"/>
    <col min="10761" max="10761" width="2.25" style="82" customWidth="1"/>
    <col min="10762" max="10762" width="8.25" style="82"/>
    <col min="10763" max="10763" width="12.83203125" style="82" customWidth="1"/>
    <col min="10764" max="11008" width="8.25" style="82"/>
    <col min="11009" max="11009" width="0.6640625" style="82" customWidth="1"/>
    <col min="11010" max="11010" width="22.25" style="82" customWidth="1"/>
    <col min="11011" max="11011" width="3.6640625" style="82" customWidth="1"/>
    <col min="11012" max="11014" width="18.4140625" style="82" customWidth="1"/>
    <col min="11015" max="11015" width="2.83203125" style="82" customWidth="1"/>
    <col min="11016" max="11016" width="3.4140625" style="82" customWidth="1"/>
    <col min="11017" max="11017" width="2.25" style="82" customWidth="1"/>
    <col min="11018" max="11018" width="8.25" style="82"/>
    <col min="11019" max="11019" width="12.83203125" style="82" customWidth="1"/>
    <col min="11020" max="11264" width="8.25" style="82"/>
    <col min="11265" max="11265" width="0.6640625" style="82" customWidth="1"/>
    <col min="11266" max="11266" width="22.25" style="82" customWidth="1"/>
    <col min="11267" max="11267" width="3.6640625" style="82" customWidth="1"/>
    <col min="11268" max="11270" width="18.4140625" style="82" customWidth="1"/>
    <col min="11271" max="11271" width="2.83203125" style="82" customWidth="1"/>
    <col min="11272" max="11272" width="3.4140625" style="82" customWidth="1"/>
    <col min="11273" max="11273" width="2.25" style="82" customWidth="1"/>
    <col min="11274" max="11274" width="8.25" style="82"/>
    <col min="11275" max="11275" width="12.83203125" style="82" customWidth="1"/>
    <col min="11276" max="11520" width="8.25" style="82"/>
    <col min="11521" max="11521" width="0.6640625" style="82" customWidth="1"/>
    <col min="11522" max="11522" width="22.25" style="82" customWidth="1"/>
    <col min="11523" max="11523" width="3.6640625" style="82" customWidth="1"/>
    <col min="11524" max="11526" width="18.4140625" style="82" customWidth="1"/>
    <col min="11527" max="11527" width="2.83203125" style="82" customWidth="1"/>
    <col min="11528" max="11528" width="3.4140625" style="82" customWidth="1"/>
    <col min="11529" max="11529" width="2.25" style="82" customWidth="1"/>
    <col min="11530" max="11530" width="8.25" style="82"/>
    <col min="11531" max="11531" width="12.83203125" style="82" customWidth="1"/>
    <col min="11532" max="11776" width="8.25" style="82"/>
    <col min="11777" max="11777" width="0.6640625" style="82" customWidth="1"/>
    <col min="11778" max="11778" width="22.25" style="82" customWidth="1"/>
    <col min="11779" max="11779" width="3.6640625" style="82" customWidth="1"/>
    <col min="11780" max="11782" width="18.4140625" style="82" customWidth="1"/>
    <col min="11783" max="11783" width="2.83203125" style="82" customWidth="1"/>
    <col min="11784" max="11784" width="3.4140625" style="82" customWidth="1"/>
    <col min="11785" max="11785" width="2.25" style="82" customWidth="1"/>
    <col min="11786" max="11786" width="8.25" style="82"/>
    <col min="11787" max="11787" width="12.83203125" style="82" customWidth="1"/>
    <col min="11788" max="12032" width="8.25" style="82"/>
    <col min="12033" max="12033" width="0.6640625" style="82" customWidth="1"/>
    <col min="12034" max="12034" width="22.25" style="82" customWidth="1"/>
    <col min="12035" max="12035" width="3.6640625" style="82" customWidth="1"/>
    <col min="12036" max="12038" width="18.4140625" style="82" customWidth="1"/>
    <col min="12039" max="12039" width="2.83203125" style="82" customWidth="1"/>
    <col min="12040" max="12040" width="3.4140625" style="82" customWidth="1"/>
    <col min="12041" max="12041" width="2.25" style="82" customWidth="1"/>
    <col min="12042" max="12042" width="8.25" style="82"/>
    <col min="12043" max="12043" width="12.83203125" style="82" customWidth="1"/>
    <col min="12044" max="12288" width="8.25" style="82"/>
    <col min="12289" max="12289" width="0.6640625" style="82" customWidth="1"/>
    <col min="12290" max="12290" width="22.25" style="82" customWidth="1"/>
    <col min="12291" max="12291" width="3.6640625" style="82" customWidth="1"/>
    <col min="12292" max="12294" width="18.4140625" style="82" customWidth="1"/>
    <col min="12295" max="12295" width="2.83203125" style="82" customWidth="1"/>
    <col min="12296" max="12296" width="3.4140625" style="82" customWidth="1"/>
    <col min="12297" max="12297" width="2.25" style="82" customWidth="1"/>
    <col min="12298" max="12298" width="8.25" style="82"/>
    <col min="12299" max="12299" width="12.83203125" style="82" customWidth="1"/>
    <col min="12300" max="12544" width="8.25" style="82"/>
    <col min="12545" max="12545" width="0.6640625" style="82" customWidth="1"/>
    <col min="12546" max="12546" width="22.25" style="82" customWidth="1"/>
    <col min="12547" max="12547" width="3.6640625" style="82" customWidth="1"/>
    <col min="12548" max="12550" width="18.4140625" style="82" customWidth="1"/>
    <col min="12551" max="12551" width="2.83203125" style="82" customWidth="1"/>
    <col min="12552" max="12552" width="3.4140625" style="82" customWidth="1"/>
    <col min="12553" max="12553" width="2.25" style="82" customWidth="1"/>
    <col min="12554" max="12554" width="8.25" style="82"/>
    <col min="12555" max="12555" width="12.83203125" style="82" customWidth="1"/>
    <col min="12556" max="12800" width="8.25" style="82"/>
    <col min="12801" max="12801" width="0.6640625" style="82" customWidth="1"/>
    <col min="12802" max="12802" width="22.25" style="82" customWidth="1"/>
    <col min="12803" max="12803" width="3.6640625" style="82" customWidth="1"/>
    <col min="12804" max="12806" width="18.4140625" style="82" customWidth="1"/>
    <col min="12807" max="12807" width="2.83203125" style="82" customWidth="1"/>
    <col min="12808" max="12808" width="3.4140625" style="82" customWidth="1"/>
    <col min="12809" max="12809" width="2.25" style="82" customWidth="1"/>
    <col min="12810" max="12810" width="8.25" style="82"/>
    <col min="12811" max="12811" width="12.83203125" style="82" customWidth="1"/>
    <col min="12812" max="13056" width="8.25" style="82"/>
    <col min="13057" max="13057" width="0.6640625" style="82" customWidth="1"/>
    <col min="13058" max="13058" width="22.25" style="82" customWidth="1"/>
    <col min="13059" max="13059" width="3.6640625" style="82" customWidth="1"/>
    <col min="13060" max="13062" width="18.4140625" style="82" customWidth="1"/>
    <col min="13063" max="13063" width="2.83203125" style="82" customWidth="1"/>
    <col min="13064" max="13064" width="3.4140625" style="82" customWidth="1"/>
    <col min="13065" max="13065" width="2.25" style="82" customWidth="1"/>
    <col min="13066" max="13066" width="8.25" style="82"/>
    <col min="13067" max="13067" width="12.83203125" style="82" customWidth="1"/>
    <col min="13068" max="13312" width="8.25" style="82"/>
    <col min="13313" max="13313" width="0.6640625" style="82" customWidth="1"/>
    <col min="13314" max="13314" width="22.25" style="82" customWidth="1"/>
    <col min="13315" max="13315" width="3.6640625" style="82" customWidth="1"/>
    <col min="13316" max="13318" width="18.4140625" style="82" customWidth="1"/>
    <col min="13319" max="13319" width="2.83203125" style="82" customWidth="1"/>
    <col min="13320" max="13320" width="3.4140625" style="82" customWidth="1"/>
    <col min="13321" max="13321" width="2.25" style="82" customWidth="1"/>
    <col min="13322" max="13322" width="8.25" style="82"/>
    <col min="13323" max="13323" width="12.83203125" style="82" customWidth="1"/>
    <col min="13324" max="13568" width="8.25" style="82"/>
    <col min="13569" max="13569" width="0.6640625" style="82" customWidth="1"/>
    <col min="13570" max="13570" width="22.25" style="82" customWidth="1"/>
    <col min="13571" max="13571" width="3.6640625" style="82" customWidth="1"/>
    <col min="13572" max="13574" width="18.4140625" style="82" customWidth="1"/>
    <col min="13575" max="13575" width="2.83203125" style="82" customWidth="1"/>
    <col min="13576" max="13576" width="3.4140625" style="82" customWidth="1"/>
    <col min="13577" max="13577" width="2.25" style="82" customWidth="1"/>
    <col min="13578" max="13578" width="8.25" style="82"/>
    <col min="13579" max="13579" width="12.83203125" style="82" customWidth="1"/>
    <col min="13580" max="13824" width="8.25" style="82"/>
    <col min="13825" max="13825" width="0.6640625" style="82" customWidth="1"/>
    <col min="13826" max="13826" width="22.25" style="82" customWidth="1"/>
    <col min="13827" max="13827" width="3.6640625" style="82" customWidth="1"/>
    <col min="13828" max="13830" width="18.4140625" style="82" customWidth="1"/>
    <col min="13831" max="13831" width="2.83203125" style="82" customWidth="1"/>
    <col min="13832" max="13832" width="3.4140625" style="82" customWidth="1"/>
    <col min="13833" max="13833" width="2.25" style="82" customWidth="1"/>
    <col min="13834" max="13834" width="8.25" style="82"/>
    <col min="13835" max="13835" width="12.83203125" style="82" customWidth="1"/>
    <col min="13836" max="14080" width="8.25" style="82"/>
    <col min="14081" max="14081" width="0.6640625" style="82" customWidth="1"/>
    <col min="14082" max="14082" width="22.25" style="82" customWidth="1"/>
    <col min="14083" max="14083" width="3.6640625" style="82" customWidth="1"/>
    <col min="14084" max="14086" width="18.4140625" style="82" customWidth="1"/>
    <col min="14087" max="14087" width="2.83203125" style="82" customWidth="1"/>
    <col min="14088" max="14088" width="3.4140625" style="82" customWidth="1"/>
    <col min="14089" max="14089" width="2.25" style="82" customWidth="1"/>
    <col min="14090" max="14090" width="8.25" style="82"/>
    <col min="14091" max="14091" width="12.83203125" style="82" customWidth="1"/>
    <col min="14092" max="14336" width="8.25" style="82"/>
    <col min="14337" max="14337" width="0.6640625" style="82" customWidth="1"/>
    <col min="14338" max="14338" width="22.25" style="82" customWidth="1"/>
    <col min="14339" max="14339" width="3.6640625" style="82" customWidth="1"/>
    <col min="14340" max="14342" width="18.4140625" style="82" customWidth="1"/>
    <col min="14343" max="14343" width="2.83203125" style="82" customWidth="1"/>
    <col min="14344" max="14344" width="3.4140625" style="82" customWidth="1"/>
    <col min="14345" max="14345" width="2.25" style="82" customWidth="1"/>
    <col min="14346" max="14346" width="8.25" style="82"/>
    <col min="14347" max="14347" width="12.83203125" style="82" customWidth="1"/>
    <col min="14348" max="14592" width="8.25" style="82"/>
    <col min="14593" max="14593" width="0.6640625" style="82" customWidth="1"/>
    <col min="14594" max="14594" width="22.25" style="82" customWidth="1"/>
    <col min="14595" max="14595" width="3.6640625" style="82" customWidth="1"/>
    <col min="14596" max="14598" width="18.4140625" style="82" customWidth="1"/>
    <col min="14599" max="14599" width="2.83203125" style="82" customWidth="1"/>
    <col min="14600" max="14600" width="3.4140625" style="82" customWidth="1"/>
    <col min="14601" max="14601" width="2.25" style="82" customWidth="1"/>
    <col min="14602" max="14602" width="8.25" style="82"/>
    <col min="14603" max="14603" width="12.83203125" style="82" customWidth="1"/>
    <col min="14604" max="14848" width="8.25" style="82"/>
    <col min="14849" max="14849" width="0.6640625" style="82" customWidth="1"/>
    <col min="14850" max="14850" width="22.25" style="82" customWidth="1"/>
    <col min="14851" max="14851" width="3.6640625" style="82" customWidth="1"/>
    <col min="14852" max="14854" width="18.4140625" style="82" customWidth="1"/>
    <col min="14855" max="14855" width="2.83203125" style="82" customWidth="1"/>
    <col min="14856" max="14856" width="3.4140625" style="82" customWidth="1"/>
    <col min="14857" max="14857" width="2.25" style="82" customWidth="1"/>
    <col min="14858" max="14858" width="8.25" style="82"/>
    <col min="14859" max="14859" width="12.83203125" style="82" customWidth="1"/>
    <col min="14860" max="15104" width="8.25" style="82"/>
    <col min="15105" max="15105" width="0.6640625" style="82" customWidth="1"/>
    <col min="15106" max="15106" width="22.25" style="82" customWidth="1"/>
    <col min="15107" max="15107" width="3.6640625" style="82" customWidth="1"/>
    <col min="15108" max="15110" width="18.4140625" style="82" customWidth="1"/>
    <col min="15111" max="15111" width="2.83203125" style="82" customWidth="1"/>
    <col min="15112" max="15112" width="3.4140625" style="82" customWidth="1"/>
    <col min="15113" max="15113" width="2.25" style="82" customWidth="1"/>
    <col min="15114" max="15114" width="8.25" style="82"/>
    <col min="15115" max="15115" width="12.83203125" style="82" customWidth="1"/>
    <col min="15116" max="15360" width="8.25" style="82"/>
    <col min="15361" max="15361" width="0.6640625" style="82" customWidth="1"/>
    <col min="15362" max="15362" width="22.25" style="82" customWidth="1"/>
    <col min="15363" max="15363" width="3.6640625" style="82" customWidth="1"/>
    <col min="15364" max="15366" width="18.4140625" style="82" customWidth="1"/>
    <col min="15367" max="15367" width="2.83203125" style="82" customWidth="1"/>
    <col min="15368" max="15368" width="3.4140625" style="82" customWidth="1"/>
    <col min="15369" max="15369" width="2.25" style="82" customWidth="1"/>
    <col min="15370" max="15370" width="8.25" style="82"/>
    <col min="15371" max="15371" width="12.83203125" style="82" customWidth="1"/>
    <col min="15372" max="15616" width="8.25" style="82"/>
    <col min="15617" max="15617" width="0.6640625" style="82" customWidth="1"/>
    <col min="15618" max="15618" width="22.25" style="82" customWidth="1"/>
    <col min="15619" max="15619" width="3.6640625" style="82" customWidth="1"/>
    <col min="15620" max="15622" width="18.4140625" style="82" customWidth="1"/>
    <col min="15623" max="15623" width="2.83203125" style="82" customWidth="1"/>
    <col min="15624" max="15624" width="3.4140625" style="82" customWidth="1"/>
    <col min="15625" max="15625" width="2.25" style="82" customWidth="1"/>
    <col min="15626" max="15626" width="8.25" style="82"/>
    <col min="15627" max="15627" width="12.83203125" style="82" customWidth="1"/>
    <col min="15628" max="15872" width="8.25" style="82"/>
    <col min="15873" max="15873" width="0.6640625" style="82" customWidth="1"/>
    <col min="15874" max="15874" width="22.25" style="82" customWidth="1"/>
    <col min="15875" max="15875" width="3.6640625" style="82" customWidth="1"/>
    <col min="15876" max="15878" width="18.4140625" style="82" customWidth="1"/>
    <col min="15879" max="15879" width="2.83203125" style="82" customWidth="1"/>
    <col min="15880" max="15880" width="3.4140625" style="82" customWidth="1"/>
    <col min="15881" max="15881" width="2.25" style="82" customWidth="1"/>
    <col min="15882" max="15882" width="8.25" style="82"/>
    <col min="15883" max="15883" width="12.83203125" style="82" customWidth="1"/>
    <col min="15884" max="16128" width="8.25" style="82"/>
    <col min="16129" max="16129" width="0.6640625" style="82" customWidth="1"/>
    <col min="16130" max="16130" width="22.25" style="82" customWidth="1"/>
    <col min="16131" max="16131" width="3.6640625" style="82" customWidth="1"/>
    <col min="16132" max="16134" width="18.4140625" style="82" customWidth="1"/>
    <col min="16135" max="16135" width="2.83203125" style="82" customWidth="1"/>
    <col min="16136" max="16136" width="3.4140625" style="82" customWidth="1"/>
    <col min="16137" max="16137" width="2.25" style="82" customWidth="1"/>
    <col min="16138" max="16138" width="8.25" style="82"/>
    <col min="16139" max="16139" width="12.83203125" style="82" customWidth="1"/>
    <col min="16140" max="16384" width="8.25" style="82"/>
  </cols>
  <sheetData>
    <row r="1" spans="1:9" ht="27.75" customHeight="1" x14ac:dyDescent="0.55000000000000004">
      <c r="A1" s="130"/>
    </row>
    <row r="2" spans="1:9" ht="27.75" customHeight="1" x14ac:dyDescent="0.55000000000000004">
      <c r="A2" s="130"/>
      <c r="F2" s="1420" t="s">
        <v>24</v>
      </c>
      <c r="G2" s="1420"/>
    </row>
    <row r="3" spans="1:9" ht="27.75" customHeight="1" x14ac:dyDescent="0.55000000000000004">
      <c r="A3" s="130"/>
      <c r="F3" s="151"/>
      <c r="G3" s="151"/>
    </row>
    <row r="4" spans="1:9" ht="36" customHeight="1" x14ac:dyDescent="0.55000000000000004">
      <c r="B4" s="1313" t="s">
        <v>326</v>
      </c>
      <c r="C4" s="1422"/>
      <c r="D4" s="1422"/>
      <c r="E4" s="1422"/>
      <c r="F4" s="1422"/>
      <c r="G4" s="1422"/>
    </row>
    <row r="5" spans="1:9" ht="36" customHeight="1" x14ac:dyDescent="0.55000000000000004">
      <c r="A5" s="132"/>
      <c r="B5" s="132"/>
      <c r="C5" s="132"/>
      <c r="D5" s="132"/>
      <c r="E5" s="132"/>
      <c r="F5" s="132"/>
      <c r="G5" s="132"/>
    </row>
    <row r="6" spans="1:9" ht="36" customHeight="1" x14ac:dyDescent="0.55000000000000004">
      <c r="A6" s="132"/>
      <c r="B6" s="133" t="s">
        <v>25</v>
      </c>
      <c r="C6" s="1314"/>
      <c r="D6" s="1315"/>
      <c r="E6" s="1315"/>
      <c r="F6" s="1315"/>
      <c r="G6" s="1316"/>
    </row>
    <row r="7" spans="1:9" ht="55.5" customHeight="1" x14ac:dyDescent="0.55000000000000004">
      <c r="B7" s="152" t="s">
        <v>26</v>
      </c>
      <c r="C7" s="1423" t="s">
        <v>259</v>
      </c>
      <c r="D7" s="1423"/>
      <c r="E7" s="1423"/>
      <c r="F7" s="1423"/>
      <c r="G7" s="1424"/>
    </row>
    <row r="8" spans="1:9" ht="55.5" customHeight="1" x14ac:dyDescent="0.55000000000000004">
      <c r="B8" s="170" t="s">
        <v>327</v>
      </c>
      <c r="C8" s="1429" t="s">
        <v>328</v>
      </c>
      <c r="D8" s="1418"/>
      <c r="E8" s="1418"/>
      <c r="F8" s="1418"/>
      <c r="G8" s="1419"/>
    </row>
    <row r="9" spans="1:9" ht="117" customHeight="1" x14ac:dyDescent="0.55000000000000004">
      <c r="B9" s="170" t="s">
        <v>329</v>
      </c>
      <c r="C9" s="1415" t="s">
        <v>330</v>
      </c>
      <c r="D9" s="1416"/>
      <c r="E9" s="1416"/>
      <c r="F9" s="1416"/>
      <c r="G9" s="1417"/>
    </row>
    <row r="11" spans="1:9" ht="17.25" customHeight="1" x14ac:dyDescent="0.55000000000000004">
      <c r="B11" s="1425" t="s">
        <v>260</v>
      </c>
      <c r="C11" s="1421"/>
      <c r="D11" s="1421"/>
      <c r="E11" s="1421"/>
      <c r="F11" s="1421"/>
      <c r="G11" s="1421"/>
      <c r="H11" s="143"/>
      <c r="I11" s="143"/>
    </row>
    <row r="12" spans="1:9" ht="34.5" customHeight="1" x14ac:dyDescent="0.55000000000000004">
      <c r="B12" s="1426" t="s">
        <v>331</v>
      </c>
      <c r="C12" s="1427"/>
      <c r="D12" s="1427"/>
      <c r="E12" s="1427"/>
      <c r="F12" s="1427"/>
      <c r="G12" s="1427"/>
      <c r="H12" s="143"/>
      <c r="I12" s="143"/>
    </row>
    <row r="13" spans="1:9" ht="34.5" customHeight="1" x14ac:dyDescent="0.55000000000000004">
      <c r="B13" s="1414" t="s">
        <v>332</v>
      </c>
      <c r="C13" s="1414"/>
      <c r="D13" s="1414"/>
      <c r="E13" s="1414"/>
      <c r="F13" s="1414"/>
      <c r="G13" s="1414"/>
      <c r="H13" s="143"/>
      <c r="I13" s="143"/>
    </row>
    <row r="14" spans="1:9" x14ac:dyDescent="0.55000000000000004">
      <c r="B14" s="1428" t="s">
        <v>333</v>
      </c>
      <c r="C14" s="1421"/>
      <c r="D14" s="1421"/>
      <c r="E14" s="1421"/>
      <c r="F14" s="1421"/>
      <c r="G14" s="1421"/>
    </row>
    <row r="15" spans="1:9" x14ac:dyDescent="0.55000000000000004">
      <c r="B15" s="142"/>
    </row>
  </sheetData>
  <mergeCells count="10">
    <mergeCell ref="B11:G11"/>
    <mergeCell ref="B12:G12"/>
    <mergeCell ref="B13:G13"/>
    <mergeCell ref="B14:G14"/>
    <mergeCell ref="F2:G2"/>
    <mergeCell ref="B4:G4"/>
    <mergeCell ref="C6:G6"/>
    <mergeCell ref="C7:G7"/>
    <mergeCell ref="C8:G8"/>
    <mergeCell ref="C9:G9"/>
  </mergeCells>
  <phoneticPr fontId="2"/>
  <pageMargins left="0.69861111111111107" right="0.698611111111111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EABC-AC93-45BE-816A-258BE64E2758}">
  <sheetPr codeName="Sheet38"/>
  <dimension ref="A1:P349"/>
  <sheetViews>
    <sheetView showGridLines="0" view="pageBreakPreview" zoomScale="90" zoomScaleNormal="100" workbookViewId="0">
      <selection activeCell="B3" sqref="B3:P3"/>
    </sheetView>
  </sheetViews>
  <sheetFormatPr defaultColWidth="8.25" defaultRowHeight="13" x14ac:dyDescent="0.55000000000000004"/>
  <cols>
    <col min="1" max="1" width="1" style="171" customWidth="1"/>
    <col min="2" max="14" width="2.4140625" style="171" customWidth="1"/>
    <col min="15" max="16" width="24.4140625" style="171" customWidth="1"/>
    <col min="17" max="45" width="2.4140625" style="171" customWidth="1"/>
    <col min="46" max="256" width="8.25" style="171"/>
    <col min="257" max="257" width="1" style="171" customWidth="1"/>
    <col min="258" max="270" width="2.4140625" style="171" customWidth="1"/>
    <col min="271" max="272" width="24.4140625" style="171" customWidth="1"/>
    <col min="273" max="301" width="2.4140625" style="171" customWidth="1"/>
    <col min="302" max="512" width="8.25" style="171"/>
    <col min="513" max="513" width="1" style="171" customWidth="1"/>
    <col min="514" max="526" width="2.4140625" style="171" customWidth="1"/>
    <col min="527" max="528" width="24.4140625" style="171" customWidth="1"/>
    <col min="529" max="557" width="2.4140625" style="171" customWidth="1"/>
    <col min="558" max="768" width="8.25" style="171"/>
    <col min="769" max="769" width="1" style="171" customWidth="1"/>
    <col min="770" max="782" width="2.4140625" style="171" customWidth="1"/>
    <col min="783" max="784" width="24.4140625" style="171" customWidth="1"/>
    <col min="785" max="813" width="2.4140625" style="171" customWidth="1"/>
    <col min="814" max="1024" width="8.25" style="171"/>
    <col min="1025" max="1025" width="1" style="171" customWidth="1"/>
    <col min="1026" max="1038" width="2.4140625" style="171" customWidth="1"/>
    <col min="1039" max="1040" width="24.4140625" style="171" customWidth="1"/>
    <col min="1041" max="1069" width="2.4140625" style="171" customWidth="1"/>
    <col min="1070" max="1280" width="8.25" style="171"/>
    <col min="1281" max="1281" width="1" style="171" customWidth="1"/>
    <col min="1282" max="1294" width="2.4140625" style="171" customWidth="1"/>
    <col min="1295" max="1296" width="24.4140625" style="171" customWidth="1"/>
    <col min="1297" max="1325" width="2.4140625" style="171" customWidth="1"/>
    <col min="1326" max="1536" width="8.25" style="171"/>
    <col min="1537" max="1537" width="1" style="171" customWidth="1"/>
    <col min="1538" max="1550" width="2.4140625" style="171" customWidth="1"/>
    <col min="1551" max="1552" width="24.4140625" style="171" customWidth="1"/>
    <col min="1553" max="1581" width="2.4140625" style="171" customWidth="1"/>
    <col min="1582" max="1792" width="8.25" style="171"/>
    <col min="1793" max="1793" width="1" style="171" customWidth="1"/>
    <col min="1794" max="1806" width="2.4140625" style="171" customWidth="1"/>
    <col min="1807" max="1808" width="24.4140625" style="171" customWidth="1"/>
    <col min="1809" max="1837" width="2.4140625" style="171" customWidth="1"/>
    <col min="1838" max="2048" width="8.25" style="171"/>
    <col min="2049" max="2049" width="1" style="171" customWidth="1"/>
    <col min="2050" max="2062" width="2.4140625" style="171" customWidth="1"/>
    <col min="2063" max="2064" width="24.4140625" style="171" customWidth="1"/>
    <col min="2065" max="2093" width="2.4140625" style="171" customWidth="1"/>
    <col min="2094" max="2304" width="8.25" style="171"/>
    <col min="2305" max="2305" width="1" style="171" customWidth="1"/>
    <col min="2306" max="2318" width="2.4140625" style="171" customWidth="1"/>
    <col min="2319" max="2320" width="24.4140625" style="171" customWidth="1"/>
    <col min="2321" max="2349" width="2.4140625" style="171" customWidth="1"/>
    <col min="2350" max="2560" width="8.25" style="171"/>
    <col min="2561" max="2561" width="1" style="171" customWidth="1"/>
    <col min="2562" max="2574" width="2.4140625" style="171" customWidth="1"/>
    <col min="2575" max="2576" width="24.4140625" style="171" customWidth="1"/>
    <col min="2577" max="2605" width="2.4140625" style="171" customWidth="1"/>
    <col min="2606" max="2816" width="8.25" style="171"/>
    <col min="2817" max="2817" width="1" style="171" customWidth="1"/>
    <col min="2818" max="2830" width="2.4140625" style="171" customWidth="1"/>
    <col min="2831" max="2832" width="24.4140625" style="171" customWidth="1"/>
    <col min="2833" max="2861" width="2.4140625" style="171" customWidth="1"/>
    <col min="2862" max="3072" width="8.25" style="171"/>
    <col min="3073" max="3073" width="1" style="171" customWidth="1"/>
    <col min="3074" max="3086" width="2.4140625" style="171" customWidth="1"/>
    <col min="3087" max="3088" width="24.4140625" style="171" customWidth="1"/>
    <col min="3089" max="3117" width="2.4140625" style="171" customWidth="1"/>
    <col min="3118" max="3328" width="8.25" style="171"/>
    <col min="3329" max="3329" width="1" style="171" customWidth="1"/>
    <col min="3330" max="3342" width="2.4140625" style="171" customWidth="1"/>
    <col min="3343" max="3344" width="24.4140625" style="171" customWidth="1"/>
    <col min="3345" max="3373" width="2.4140625" style="171" customWidth="1"/>
    <col min="3374" max="3584" width="8.25" style="171"/>
    <col min="3585" max="3585" width="1" style="171" customWidth="1"/>
    <col min="3586" max="3598" width="2.4140625" style="171" customWidth="1"/>
    <col min="3599" max="3600" width="24.4140625" style="171" customWidth="1"/>
    <col min="3601" max="3629" width="2.4140625" style="171" customWidth="1"/>
    <col min="3630" max="3840" width="8.25" style="171"/>
    <col min="3841" max="3841" width="1" style="171" customWidth="1"/>
    <col min="3842" max="3854" width="2.4140625" style="171" customWidth="1"/>
    <col min="3855" max="3856" width="24.4140625" style="171" customWidth="1"/>
    <col min="3857" max="3885" width="2.4140625" style="171" customWidth="1"/>
    <col min="3886" max="4096" width="8.25" style="171"/>
    <col min="4097" max="4097" width="1" style="171" customWidth="1"/>
    <col min="4098" max="4110" width="2.4140625" style="171" customWidth="1"/>
    <col min="4111" max="4112" width="24.4140625" style="171" customWidth="1"/>
    <col min="4113" max="4141" width="2.4140625" style="171" customWidth="1"/>
    <col min="4142" max="4352" width="8.25" style="171"/>
    <col min="4353" max="4353" width="1" style="171" customWidth="1"/>
    <col min="4354" max="4366" width="2.4140625" style="171" customWidth="1"/>
    <col min="4367" max="4368" width="24.4140625" style="171" customWidth="1"/>
    <col min="4369" max="4397" width="2.4140625" style="171" customWidth="1"/>
    <col min="4398" max="4608" width="8.25" style="171"/>
    <col min="4609" max="4609" width="1" style="171" customWidth="1"/>
    <col min="4610" max="4622" width="2.4140625" style="171" customWidth="1"/>
    <col min="4623" max="4624" width="24.4140625" style="171" customWidth="1"/>
    <col min="4625" max="4653" width="2.4140625" style="171" customWidth="1"/>
    <col min="4654" max="4864" width="8.25" style="171"/>
    <col min="4865" max="4865" width="1" style="171" customWidth="1"/>
    <col min="4866" max="4878" width="2.4140625" style="171" customWidth="1"/>
    <col min="4879" max="4880" width="24.4140625" style="171" customWidth="1"/>
    <col min="4881" max="4909" width="2.4140625" style="171" customWidth="1"/>
    <col min="4910" max="5120" width="8.25" style="171"/>
    <col min="5121" max="5121" width="1" style="171" customWidth="1"/>
    <col min="5122" max="5134" width="2.4140625" style="171" customWidth="1"/>
    <col min="5135" max="5136" width="24.4140625" style="171" customWidth="1"/>
    <col min="5137" max="5165" width="2.4140625" style="171" customWidth="1"/>
    <col min="5166" max="5376" width="8.25" style="171"/>
    <col min="5377" max="5377" width="1" style="171" customWidth="1"/>
    <col min="5378" max="5390" width="2.4140625" style="171" customWidth="1"/>
    <col min="5391" max="5392" width="24.4140625" style="171" customWidth="1"/>
    <col min="5393" max="5421" width="2.4140625" style="171" customWidth="1"/>
    <col min="5422" max="5632" width="8.25" style="171"/>
    <col min="5633" max="5633" width="1" style="171" customWidth="1"/>
    <col min="5634" max="5646" width="2.4140625" style="171" customWidth="1"/>
    <col min="5647" max="5648" width="24.4140625" style="171" customWidth="1"/>
    <col min="5649" max="5677" width="2.4140625" style="171" customWidth="1"/>
    <col min="5678" max="5888" width="8.25" style="171"/>
    <col min="5889" max="5889" width="1" style="171" customWidth="1"/>
    <col min="5890" max="5902" width="2.4140625" style="171" customWidth="1"/>
    <col min="5903" max="5904" width="24.4140625" style="171" customWidth="1"/>
    <col min="5905" max="5933" width="2.4140625" style="171" customWidth="1"/>
    <col min="5934" max="6144" width="8.25" style="171"/>
    <col min="6145" max="6145" width="1" style="171" customWidth="1"/>
    <col min="6146" max="6158" width="2.4140625" style="171" customWidth="1"/>
    <col min="6159" max="6160" width="24.4140625" style="171" customWidth="1"/>
    <col min="6161" max="6189" width="2.4140625" style="171" customWidth="1"/>
    <col min="6190" max="6400" width="8.25" style="171"/>
    <col min="6401" max="6401" width="1" style="171" customWidth="1"/>
    <col min="6402" max="6414" width="2.4140625" style="171" customWidth="1"/>
    <col min="6415" max="6416" width="24.4140625" style="171" customWidth="1"/>
    <col min="6417" max="6445" width="2.4140625" style="171" customWidth="1"/>
    <col min="6446" max="6656" width="8.25" style="171"/>
    <col min="6657" max="6657" width="1" style="171" customWidth="1"/>
    <col min="6658" max="6670" width="2.4140625" style="171" customWidth="1"/>
    <col min="6671" max="6672" width="24.4140625" style="171" customWidth="1"/>
    <col min="6673" max="6701" width="2.4140625" style="171" customWidth="1"/>
    <col min="6702" max="6912" width="8.25" style="171"/>
    <col min="6913" max="6913" width="1" style="171" customWidth="1"/>
    <col min="6914" max="6926" width="2.4140625" style="171" customWidth="1"/>
    <col min="6927" max="6928" width="24.4140625" style="171" customWidth="1"/>
    <col min="6929" max="6957" width="2.4140625" style="171" customWidth="1"/>
    <col min="6958" max="7168" width="8.25" style="171"/>
    <col min="7169" max="7169" width="1" style="171" customWidth="1"/>
    <col min="7170" max="7182" width="2.4140625" style="171" customWidth="1"/>
    <col min="7183" max="7184" width="24.4140625" style="171" customWidth="1"/>
    <col min="7185" max="7213" width="2.4140625" style="171" customWidth="1"/>
    <col min="7214" max="7424" width="8.25" style="171"/>
    <col min="7425" max="7425" width="1" style="171" customWidth="1"/>
    <col min="7426" max="7438" width="2.4140625" style="171" customWidth="1"/>
    <col min="7439" max="7440" width="24.4140625" style="171" customWidth="1"/>
    <col min="7441" max="7469" width="2.4140625" style="171" customWidth="1"/>
    <col min="7470" max="7680" width="8.25" style="171"/>
    <col min="7681" max="7681" width="1" style="171" customWidth="1"/>
    <col min="7682" max="7694" width="2.4140625" style="171" customWidth="1"/>
    <col min="7695" max="7696" width="24.4140625" style="171" customWidth="1"/>
    <col min="7697" max="7725" width="2.4140625" style="171" customWidth="1"/>
    <col min="7726" max="7936" width="8.25" style="171"/>
    <col min="7937" max="7937" width="1" style="171" customWidth="1"/>
    <col min="7938" max="7950" width="2.4140625" style="171" customWidth="1"/>
    <col min="7951" max="7952" width="24.4140625" style="171" customWidth="1"/>
    <col min="7953" max="7981" width="2.4140625" style="171" customWidth="1"/>
    <col min="7982" max="8192" width="8.25" style="171"/>
    <col min="8193" max="8193" width="1" style="171" customWidth="1"/>
    <col min="8194" max="8206" width="2.4140625" style="171" customWidth="1"/>
    <col min="8207" max="8208" width="24.4140625" style="171" customWidth="1"/>
    <col min="8209" max="8237" width="2.4140625" style="171" customWidth="1"/>
    <col min="8238" max="8448" width="8.25" style="171"/>
    <col min="8449" max="8449" width="1" style="171" customWidth="1"/>
    <col min="8450" max="8462" width="2.4140625" style="171" customWidth="1"/>
    <col min="8463" max="8464" width="24.4140625" style="171" customWidth="1"/>
    <col min="8465" max="8493" width="2.4140625" style="171" customWidth="1"/>
    <col min="8494" max="8704" width="8.25" style="171"/>
    <col min="8705" max="8705" width="1" style="171" customWidth="1"/>
    <col min="8706" max="8718" width="2.4140625" style="171" customWidth="1"/>
    <col min="8719" max="8720" width="24.4140625" style="171" customWidth="1"/>
    <col min="8721" max="8749" width="2.4140625" style="171" customWidth="1"/>
    <col min="8750" max="8960" width="8.25" style="171"/>
    <col min="8961" max="8961" width="1" style="171" customWidth="1"/>
    <col min="8962" max="8974" width="2.4140625" style="171" customWidth="1"/>
    <col min="8975" max="8976" width="24.4140625" style="171" customWidth="1"/>
    <col min="8977" max="9005" width="2.4140625" style="171" customWidth="1"/>
    <col min="9006" max="9216" width="8.25" style="171"/>
    <col min="9217" max="9217" width="1" style="171" customWidth="1"/>
    <col min="9218" max="9230" width="2.4140625" style="171" customWidth="1"/>
    <col min="9231" max="9232" width="24.4140625" style="171" customWidth="1"/>
    <col min="9233" max="9261" width="2.4140625" style="171" customWidth="1"/>
    <col min="9262" max="9472" width="8.25" style="171"/>
    <col min="9473" max="9473" width="1" style="171" customWidth="1"/>
    <col min="9474" max="9486" width="2.4140625" style="171" customWidth="1"/>
    <col min="9487" max="9488" width="24.4140625" style="171" customWidth="1"/>
    <col min="9489" max="9517" width="2.4140625" style="171" customWidth="1"/>
    <col min="9518" max="9728" width="8.25" style="171"/>
    <col min="9729" max="9729" width="1" style="171" customWidth="1"/>
    <col min="9730" max="9742" width="2.4140625" style="171" customWidth="1"/>
    <col min="9743" max="9744" width="24.4140625" style="171" customWidth="1"/>
    <col min="9745" max="9773" width="2.4140625" style="171" customWidth="1"/>
    <col min="9774" max="9984" width="8.25" style="171"/>
    <col min="9985" max="9985" width="1" style="171" customWidth="1"/>
    <col min="9986" max="9998" width="2.4140625" style="171" customWidth="1"/>
    <col min="9999" max="10000" width="24.4140625" style="171" customWidth="1"/>
    <col min="10001" max="10029" width="2.4140625" style="171" customWidth="1"/>
    <col min="10030" max="10240" width="8.25" style="171"/>
    <col min="10241" max="10241" width="1" style="171" customWidth="1"/>
    <col min="10242" max="10254" width="2.4140625" style="171" customWidth="1"/>
    <col min="10255" max="10256" width="24.4140625" style="171" customWidth="1"/>
    <col min="10257" max="10285" width="2.4140625" style="171" customWidth="1"/>
    <col min="10286" max="10496" width="8.25" style="171"/>
    <col min="10497" max="10497" width="1" style="171" customWidth="1"/>
    <col min="10498" max="10510" width="2.4140625" style="171" customWidth="1"/>
    <col min="10511" max="10512" width="24.4140625" style="171" customWidth="1"/>
    <col min="10513" max="10541" width="2.4140625" style="171" customWidth="1"/>
    <col min="10542" max="10752" width="8.25" style="171"/>
    <col min="10753" max="10753" width="1" style="171" customWidth="1"/>
    <col min="10754" max="10766" width="2.4140625" style="171" customWidth="1"/>
    <col min="10767" max="10768" width="24.4140625" style="171" customWidth="1"/>
    <col min="10769" max="10797" width="2.4140625" style="171" customWidth="1"/>
    <col min="10798" max="11008" width="8.25" style="171"/>
    <col min="11009" max="11009" width="1" style="171" customWidth="1"/>
    <col min="11010" max="11022" width="2.4140625" style="171" customWidth="1"/>
    <col min="11023" max="11024" width="24.4140625" style="171" customWidth="1"/>
    <col min="11025" max="11053" width="2.4140625" style="171" customWidth="1"/>
    <col min="11054" max="11264" width="8.25" style="171"/>
    <col min="11265" max="11265" width="1" style="171" customWidth="1"/>
    <col min="11266" max="11278" width="2.4140625" style="171" customWidth="1"/>
    <col min="11279" max="11280" width="24.4140625" style="171" customWidth="1"/>
    <col min="11281" max="11309" width="2.4140625" style="171" customWidth="1"/>
    <col min="11310" max="11520" width="8.25" style="171"/>
    <col min="11521" max="11521" width="1" style="171" customWidth="1"/>
    <col min="11522" max="11534" width="2.4140625" style="171" customWidth="1"/>
    <col min="11535" max="11536" width="24.4140625" style="171" customWidth="1"/>
    <col min="11537" max="11565" width="2.4140625" style="171" customWidth="1"/>
    <col min="11566" max="11776" width="8.25" style="171"/>
    <col min="11777" max="11777" width="1" style="171" customWidth="1"/>
    <col min="11778" max="11790" width="2.4140625" style="171" customWidth="1"/>
    <col min="11791" max="11792" width="24.4140625" style="171" customWidth="1"/>
    <col min="11793" max="11821" width="2.4140625" style="171" customWidth="1"/>
    <col min="11822" max="12032" width="8.25" style="171"/>
    <col min="12033" max="12033" width="1" style="171" customWidth="1"/>
    <col min="12034" max="12046" width="2.4140625" style="171" customWidth="1"/>
    <col min="12047" max="12048" width="24.4140625" style="171" customWidth="1"/>
    <col min="12049" max="12077" width="2.4140625" style="171" customWidth="1"/>
    <col min="12078" max="12288" width="8.25" style="171"/>
    <col min="12289" max="12289" width="1" style="171" customWidth="1"/>
    <col min="12290" max="12302" width="2.4140625" style="171" customWidth="1"/>
    <col min="12303" max="12304" width="24.4140625" style="171" customWidth="1"/>
    <col min="12305" max="12333" width="2.4140625" style="171" customWidth="1"/>
    <col min="12334" max="12544" width="8.25" style="171"/>
    <col min="12545" max="12545" width="1" style="171" customWidth="1"/>
    <col min="12546" max="12558" width="2.4140625" style="171" customWidth="1"/>
    <col min="12559" max="12560" width="24.4140625" style="171" customWidth="1"/>
    <col min="12561" max="12589" width="2.4140625" style="171" customWidth="1"/>
    <col min="12590" max="12800" width="8.25" style="171"/>
    <col min="12801" max="12801" width="1" style="171" customWidth="1"/>
    <col min="12802" max="12814" width="2.4140625" style="171" customWidth="1"/>
    <col min="12815" max="12816" width="24.4140625" style="171" customWidth="1"/>
    <col min="12817" max="12845" width="2.4140625" style="171" customWidth="1"/>
    <col min="12846" max="13056" width="8.25" style="171"/>
    <col min="13057" max="13057" width="1" style="171" customWidth="1"/>
    <col min="13058" max="13070" width="2.4140625" style="171" customWidth="1"/>
    <col min="13071" max="13072" width="24.4140625" style="171" customWidth="1"/>
    <col min="13073" max="13101" width="2.4140625" style="171" customWidth="1"/>
    <col min="13102" max="13312" width="8.25" style="171"/>
    <col min="13313" max="13313" width="1" style="171" customWidth="1"/>
    <col min="13314" max="13326" width="2.4140625" style="171" customWidth="1"/>
    <col min="13327" max="13328" width="24.4140625" style="171" customWidth="1"/>
    <col min="13329" max="13357" width="2.4140625" style="171" customWidth="1"/>
    <col min="13358" max="13568" width="8.25" style="171"/>
    <col min="13569" max="13569" width="1" style="171" customWidth="1"/>
    <col min="13570" max="13582" width="2.4140625" style="171" customWidth="1"/>
    <col min="13583" max="13584" width="24.4140625" style="171" customWidth="1"/>
    <col min="13585" max="13613" width="2.4140625" style="171" customWidth="1"/>
    <col min="13614" max="13824" width="8.25" style="171"/>
    <col min="13825" max="13825" width="1" style="171" customWidth="1"/>
    <col min="13826" max="13838" width="2.4140625" style="171" customWidth="1"/>
    <col min="13839" max="13840" width="24.4140625" style="171" customWidth="1"/>
    <col min="13841" max="13869" width="2.4140625" style="171" customWidth="1"/>
    <col min="13870" max="14080" width="8.25" style="171"/>
    <col min="14081" max="14081" width="1" style="171" customWidth="1"/>
    <col min="14082" max="14094" width="2.4140625" style="171" customWidth="1"/>
    <col min="14095" max="14096" width="24.4140625" style="171" customWidth="1"/>
    <col min="14097" max="14125" width="2.4140625" style="171" customWidth="1"/>
    <col min="14126" max="14336" width="8.25" style="171"/>
    <col min="14337" max="14337" width="1" style="171" customWidth="1"/>
    <col min="14338" max="14350" width="2.4140625" style="171" customWidth="1"/>
    <col min="14351" max="14352" width="24.4140625" style="171" customWidth="1"/>
    <col min="14353" max="14381" width="2.4140625" style="171" customWidth="1"/>
    <col min="14382" max="14592" width="8.25" style="171"/>
    <col min="14593" max="14593" width="1" style="171" customWidth="1"/>
    <col min="14594" max="14606" width="2.4140625" style="171" customWidth="1"/>
    <col min="14607" max="14608" width="24.4140625" style="171" customWidth="1"/>
    <col min="14609" max="14637" width="2.4140625" style="171" customWidth="1"/>
    <col min="14638" max="14848" width="8.25" style="171"/>
    <col min="14849" max="14849" width="1" style="171" customWidth="1"/>
    <col min="14850" max="14862" width="2.4140625" style="171" customWidth="1"/>
    <col min="14863" max="14864" width="24.4140625" style="171" customWidth="1"/>
    <col min="14865" max="14893" width="2.4140625" style="171" customWidth="1"/>
    <col min="14894" max="15104" width="8.25" style="171"/>
    <col min="15105" max="15105" width="1" style="171" customWidth="1"/>
    <col min="15106" max="15118" width="2.4140625" style="171" customWidth="1"/>
    <col min="15119" max="15120" width="24.4140625" style="171" customWidth="1"/>
    <col min="15121" max="15149" width="2.4140625" style="171" customWidth="1"/>
    <col min="15150" max="15360" width="8.25" style="171"/>
    <col min="15361" max="15361" width="1" style="171" customWidth="1"/>
    <col min="15362" max="15374" width="2.4140625" style="171" customWidth="1"/>
    <col min="15375" max="15376" width="24.4140625" style="171" customWidth="1"/>
    <col min="15377" max="15405" width="2.4140625" style="171" customWidth="1"/>
    <col min="15406" max="15616" width="8.25" style="171"/>
    <col min="15617" max="15617" width="1" style="171" customWidth="1"/>
    <col min="15618" max="15630" width="2.4140625" style="171" customWidth="1"/>
    <col min="15631" max="15632" width="24.4140625" style="171" customWidth="1"/>
    <col min="15633" max="15661" width="2.4140625" style="171" customWidth="1"/>
    <col min="15662" max="15872" width="8.25" style="171"/>
    <col min="15873" max="15873" width="1" style="171" customWidth="1"/>
    <col min="15874" max="15886" width="2.4140625" style="171" customWidth="1"/>
    <col min="15887" max="15888" width="24.4140625" style="171" customWidth="1"/>
    <col min="15889" max="15917" width="2.4140625" style="171" customWidth="1"/>
    <col min="15918" max="16128" width="8.25" style="171"/>
    <col min="16129" max="16129" width="1" style="171" customWidth="1"/>
    <col min="16130" max="16142" width="2.4140625" style="171" customWidth="1"/>
    <col min="16143" max="16144" width="24.4140625" style="171" customWidth="1"/>
    <col min="16145" max="16173" width="2.4140625" style="171" customWidth="1"/>
    <col min="16174" max="16384" width="8.25" style="171"/>
  </cols>
  <sheetData>
    <row r="1" spans="1:16" s="82" customFormat="1" ht="33" customHeight="1" x14ac:dyDescent="0.55000000000000004">
      <c r="A1" s="130"/>
      <c r="B1" s="1420" t="s">
        <v>24</v>
      </c>
      <c r="C1" s="1421"/>
      <c r="D1" s="1421"/>
      <c r="E1" s="1421"/>
      <c r="F1" s="1421"/>
      <c r="G1" s="1421"/>
      <c r="H1" s="1421"/>
      <c r="I1" s="1421"/>
      <c r="J1" s="1421"/>
      <c r="K1" s="1421"/>
      <c r="L1" s="1421"/>
      <c r="M1" s="1421"/>
      <c r="N1" s="1421"/>
      <c r="O1" s="1421"/>
      <c r="P1" s="1421"/>
    </row>
    <row r="2" spans="1:16" s="82" customFormat="1" ht="21.75" customHeight="1" x14ac:dyDescent="0.55000000000000004">
      <c r="A2" s="130"/>
      <c r="B2" s="1420"/>
      <c r="C2" s="1421"/>
      <c r="D2" s="1421"/>
      <c r="E2" s="1421"/>
      <c r="F2" s="1421"/>
      <c r="G2" s="1421"/>
      <c r="H2" s="1421"/>
      <c r="I2" s="1421"/>
      <c r="J2" s="1421"/>
      <c r="K2" s="1421"/>
      <c r="L2" s="1421"/>
      <c r="M2" s="1421"/>
      <c r="N2" s="1421"/>
      <c r="O2" s="1421"/>
      <c r="P2" s="1421"/>
    </row>
    <row r="3" spans="1:16" s="47" customFormat="1" ht="21" customHeight="1" x14ac:dyDescent="0.55000000000000004">
      <c r="B3" s="1467" t="s">
        <v>334</v>
      </c>
      <c r="C3" s="1467"/>
      <c r="D3" s="1467"/>
      <c r="E3" s="1467"/>
      <c r="F3" s="1467"/>
      <c r="G3" s="1467"/>
      <c r="H3" s="1467"/>
      <c r="I3" s="1467"/>
      <c r="J3" s="1467"/>
      <c r="K3" s="1467"/>
      <c r="L3" s="1467"/>
      <c r="M3" s="1467"/>
      <c r="N3" s="1467"/>
      <c r="O3" s="1467"/>
      <c r="P3" s="1467"/>
    </row>
    <row r="4" spans="1:16" s="82" customFormat="1" ht="27" customHeight="1" thickBot="1" x14ac:dyDescent="0.6">
      <c r="A4" s="132"/>
      <c r="B4" s="1468"/>
      <c r="C4" s="1469"/>
      <c r="D4" s="1469"/>
      <c r="E4" s="1469"/>
      <c r="F4" s="1469"/>
      <c r="G4" s="1469"/>
      <c r="H4" s="1469"/>
      <c r="I4" s="1469"/>
      <c r="J4" s="1469"/>
      <c r="K4" s="1469"/>
      <c r="L4" s="1469"/>
      <c r="M4" s="1469"/>
      <c r="N4" s="1469"/>
      <c r="O4" s="1469"/>
      <c r="P4" s="1469"/>
    </row>
    <row r="5" spans="1:16" s="82" customFormat="1" ht="36" customHeight="1" x14ac:dyDescent="0.55000000000000004">
      <c r="A5" s="132"/>
      <c r="B5" s="1470" t="s">
        <v>25</v>
      </c>
      <c r="C5" s="1471"/>
      <c r="D5" s="1471"/>
      <c r="E5" s="1471"/>
      <c r="F5" s="1471"/>
      <c r="G5" s="1471"/>
      <c r="H5" s="1471"/>
      <c r="I5" s="1471"/>
      <c r="J5" s="1471"/>
      <c r="K5" s="1471"/>
      <c r="L5" s="1471"/>
      <c r="M5" s="1471"/>
      <c r="N5" s="1472"/>
      <c r="O5" s="1473"/>
      <c r="P5" s="1474"/>
    </row>
    <row r="6" spans="1:16" s="82" customFormat="1" ht="36" customHeight="1" x14ac:dyDescent="0.55000000000000004">
      <c r="B6" s="1453" t="s">
        <v>218</v>
      </c>
      <c r="C6" s="1418"/>
      <c r="D6" s="1418"/>
      <c r="E6" s="1418"/>
      <c r="F6" s="1418"/>
      <c r="G6" s="1418"/>
      <c r="H6" s="1418"/>
      <c r="I6" s="1418"/>
      <c r="J6" s="1418"/>
      <c r="K6" s="1418"/>
      <c r="L6" s="1418"/>
      <c r="M6" s="1418"/>
      <c r="N6" s="1419"/>
      <c r="O6" s="1454" t="s">
        <v>259</v>
      </c>
      <c r="P6" s="1455"/>
    </row>
    <row r="7" spans="1:16" ht="36" customHeight="1" x14ac:dyDescent="0.55000000000000004">
      <c r="B7" s="1456" t="s">
        <v>335</v>
      </c>
      <c r="C7" s="1457"/>
      <c r="D7" s="1457"/>
      <c r="E7" s="1457"/>
      <c r="F7" s="1457"/>
      <c r="G7" s="1457"/>
      <c r="H7" s="1457"/>
      <c r="I7" s="1457"/>
      <c r="J7" s="1457"/>
      <c r="K7" s="1457"/>
      <c r="L7" s="1457"/>
      <c r="M7" s="1457"/>
      <c r="N7" s="1458"/>
      <c r="O7" s="1459" t="s">
        <v>336</v>
      </c>
      <c r="P7" s="1460"/>
    </row>
    <row r="8" spans="1:16" ht="21" customHeight="1" x14ac:dyDescent="0.55000000000000004">
      <c r="B8" s="1461" t="s">
        <v>205</v>
      </c>
      <c r="C8" s="1462"/>
      <c r="D8" s="1462"/>
      <c r="E8" s="1462"/>
      <c r="F8" s="1462"/>
      <c r="G8" s="1462" t="s">
        <v>75</v>
      </c>
      <c r="H8" s="1462"/>
      <c r="I8" s="1462"/>
      <c r="J8" s="1462"/>
      <c r="K8" s="1462"/>
      <c r="L8" s="1462"/>
      <c r="M8" s="1462"/>
      <c r="N8" s="1462"/>
      <c r="O8" s="1463" t="s">
        <v>337</v>
      </c>
      <c r="P8" s="1466" t="s">
        <v>338</v>
      </c>
    </row>
    <row r="9" spans="1:16" ht="21" customHeight="1" x14ac:dyDescent="0.55000000000000004">
      <c r="B9" s="1461"/>
      <c r="C9" s="1462"/>
      <c r="D9" s="1462"/>
      <c r="E9" s="1462"/>
      <c r="F9" s="1462"/>
      <c r="G9" s="1462"/>
      <c r="H9" s="1462"/>
      <c r="I9" s="1462"/>
      <c r="J9" s="1462"/>
      <c r="K9" s="1462"/>
      <c r="L9" s="1462"/>
      <c r="M9" s="1462"/>
      <c r="N9" s="1462"/>
      <c r="O9" s="1464"/>
      <c r="P9" s="1466"/>
    </row>
    <row r="10" spans="1:16" ht="21" customHeight="1" x14ac:dyDescent="0.55000000000000004">
      <c r="B10" s="1461"/>
      <c r="C10" s="1462"/>
      <c r="D10" s="1462"/>
      <c r="E10" s="1462"/>
      <c r="F10" s="1462"/>
      <c r="G10" s="1462"/>
      <c r="H10" s="1462"/>
      <c r="I10" s="1462"/>
      <c r="J10" s="1462"/>
      <c r="K10" s="1462"/>
      <c r="L10" s="1462"/>
      <c r="M10" s="1462"/>
      <c r="N10" s="1462"/>
      <c r="O10" s="1465"/>
      <c r="P10" s="1466"/>
    </row>
    <row r="11" spans="1:16" ht="21" customHeight="1" x14ac:dyDescent="0.55000000000000004">
      <c r="B11" s="1451"/>
      <c r="C11" s="1452"/>
      <c r="D11" s="1452"/>
      <c r="E11" s="1452"/>
      <c r="F11" s="1452"/>
      <c r="G11" s="1452"/>
      <c r="H11" s="1452"/>
      <c r="I11" s="1452"/>
      <c r="J11" s="1452"/>
      <c r="K11" s="1452"/>
      <c r="L11" s="1452"/>
      <c r="M11" s="1452"/>
      <c r="N11" s="1452"/>
      <c r="O11" s="172"/>
      <c r="P11" s="173"/>
    </row>
    <row r="12" spans="1:16" ht="21" customHeight="1" x14ac:dyDescent="0.55000000000000004">
      <c r="B12" s="1451"/>
      <c r="C12" s="1452"/>
      <c r="D12" s="1452"/>
      <c r="E12" s="1452"/>
      <c r="F12" s="1452"/>
      <c r="G12" s="1452"/>
      <c r="H12" s="1452"/>
      <c r="I12" s="1452"/>
      <c r="J12" s="1452"/>
      <c r="K12" s="1452"/>
      <c r="L12" s="1452"/>
      <c r="M12" s="1452"/>
      <c r="N12" s="1452"/>
      <c r="O12" s="172"/>
      <c r="P12" s="173"/>
    </row>
    <row r="13" spans="1:16" ht="21" customHeight="1" x14ac:dyDescent="0.55000000000000004">
      <c r="B13" s="1451"/>
      <c r="C13" s="1452"/>
      <c r="D13" s="1452"/>
      <c r="E13" s="1452"/>
      <c r="F13" s="1452"/>
      <c r="G13" s="1452"/>
      <c r="H13" s="1452"/>
      <c r="I13" s="1452"/>
      <c r="J13" s="1452"/>
      <c r="K13" s="1452"/>
      <c r="L13" s="1452"/>
      <c r="M13" s="1452"/>
      <c r="N13" s="1452"/>
      <c r="O13" s="172"/>
      <c r="P13" s="173"/>
    </row>
    <row r="14" spans="1:16" ht="21" customHeight="1" x14ac:dyDescent="0.55000000000000004">
      <c r="B14" s="1451"/>
      <c r="C14" s="1452"/>
      <c r="D14" s="1452"/>
      <c r="E14" s="1452"/>
      <c r="F14" s="1452"/>
      <c r="G14" s="1452"/>
      <c r="H14" s="1452"/>
      <c r="I14" s="1452"/>
      <c r="J14" s="1452"/>
      <c r="K14" s="1452"/>
      <c r="L14" s="1452"/>
      <c r="M14" s="1452"/>
      <c r="N14" s="1452"/>
      <c r="O14" s="172"/>
      <c r="P14" s="174"/>
    </row>
    <row r="15" spans="1:16" ht="21" customHeight="1" x14ac:dyDescent="0.55000000000000004">
      <c r="B15" s="1451"/>
      <c r="C15" s="1452"/>
      <c r="D15" s="1452"/>
      <c r="E15" s="1452"/>
      <c r="F15" s="1452"/>
      <c r="G15" s="1452"/>
      <c r="H15" s="1452"/>
      <c r="I15" s="1452"/>
      <c r="J15" s="1452"/>
      <c r="K15" s="1452"/>
      <c r="L15" s="1452"/>
      <c r="M15" s="1452"/>
      <c r="N15" s="1452"/>
      <c r="O15" s="172"/>
      <c r="P15" s="174"/>
    </row>
    <row r="16" spans="1:16" ht="21" customHeight="1" x14ac:dyDescent="0.55000000000000004">
      <c r="B16" s="1451"/>
      <c r="C16" s="1452"/>
      <c r="D16" s="1452"/>
      <c r="E16" s="1452"/>
      <c r="F16" s="1452"/>
      <c r="G16" s="1452"/>
      <c r="H16" s="1452"/>
      <c r="I16" s="1452"/>
      <c r="J16" s="1452"/>
      <c r="K16" s="1452"/>
      <c r="L16" s="1452"/>
      <c r="M16" s="1452"/>
      <c r="N16" s="1452"/>
      <c r="O16" s="172"/>
      <c r="P16" s="174"/>
    </row>
    <row r="17" spans="2:16" ht="21" customHeight="1" x14ac:dyDescent="0.55000000000000004">
      <c r="B17" s="1451"/>
      <c r="C17" s="1452"/>
      <c r="D17" s="1452"/>
      <c r="E17" s="1452"/>
      <c r="F17" s="1452"/>
      <c r="G17" s="1452"/>
      <c r="H17" s="1452"/>
      <c r="I17" s="1452"/>
      <c r="J17" s="1452"/>
      <c r="K17" s="1452"/>
      <c r="L17" s="1452"/>
      <c r="M17" s="1452"/>
      <c r="N17" s="1452"/>
      <c r="O17" s="172"/>
      <c r="P17" s="174"/>
    </row>
    <row r="18" spans="2:16" ht="21" customHeight="1" x14ac:dyDescent="0.55000000000000004">
      <c r="B18" s="1451"/>
      <c r="C18" s="1452"/>
      <c r="D18" s="1452"/>
      <c r="E18" s="1452"/>
      <c r="F18" s="1452"/>
      <c r="G18" s="1452"/>
      <c r="H18" s="1452"/>
      <c r="I18" s="1452"/>
      <c r="J18" s="1452"/>
      <c r="K18" s="1452"/>
      <c r="L18" s="1452"/>
      <c r="M18" s="1452"/>
      <c r="N18" s="1452"/>
      <c r="O18" s="172"/>
      <c r="P18" s="174"/>
    </row>
    <row r="19" spans="2:16" ht="21" customHeight="1" x14ac:dyDescent="0.55000000000000004">
      <c r="B19" s="1451"/>
      <c r="C19" s="1452"/>
      <c r="D19" s="1452"/>
      <c r="E19" s="1452"/>
      <c r="F19" s="1452"/>
      <c r="G19" s="1452"/>
      <c r="H19" s="1452"/>
      <c r="I19" s="1452"/>
      <c r="J19" s="1452"/>
      <c r="K19" s="1452"/>
      <c r="L19" s="1452"/>
      <c r="M19" s="1452"/>
      <c r="N19" s="1452"/>
      <c r="O19" s="172"/>
      <c r="P19" s="174"/>
    </row>
    <row r="20" spans="2:16" ht="21" customHeight="1" x14ac:dyDescent="0.55000000000000004">
      <c r="B20" s="1432"/>
      <c r="C20" s="1433"/>
      <c r="D20" s="1433"/>
      <c r="E20" s="1433"/>
      <c r="F20" s="1433"/>
      <c r="G20" s="1433"/>
      <c r="H20" s="1433"/>
      <c r="I20" s="1433"/>
      <c r="J20" s="1433"/>
      <c r="K20" s="1433"/>
      <c r="L20" s="1433"/>
      <c r="M20" s="1433"/>
      <c r="N20" s="1433"/>
      <c r="O20" s="175"/>
      <c r="P20" s="176"/>
    </row>
    <row r="21" spans="2:16" ht="21" customHeight="1" x14ac:dyDescent="0.55000000000000004">
      <c r="B21" s="1432"/>
      <c r="C21" s="1433"/>
      <c r="D21" s="1433"/>
      <c r="E21" s="1433"/>
      <c r="F21" s="1433"/>
      <c r="G21" s="1433"/>
      <c r="H21" s="1433"/>
      <c r="I21" s="1433"/>
      <c r="J21" s="1433"/>
      <c r="K21" s="1433"/>
      <c r="L21" s="1433"/>
      <c r="M21" s="1433"/>
      <c r="N21" s="1433"/>
      <c r="O21" s="175"/>
      <c r="P21" s="176"/>
    </row>
    <row r="22" spans="2:16" ht="21" customHeight="1" thickBot="1" x14ac:dyDescent="0.6">
      <c r="B22" s="1434"/>
      <c r="C22" s="1435"/>
      <c r="D22" s="1435"/>
      <c r="E22" s="1435"/>
      <c r="F22" s="1435"/>
      <c r="G22" s="1435"/>
      <c r="H22" s="1435"/>
      <c r="I22" s="1435"/>
      <c r="J22" s="1435"/>
      <c r="K22" s="1435"/>
      <c r="L22" s="1435"/>
      <c r="M22" s="1435"/>
      <c r="N22" s="1435"/>
      <c r="O22" s="177"/>
      <c r="P22" s="178"/>
    </row>
    <row r="23" spans="2:16" ht="21" customHeight="1" thickBot="1" x14ac:dyDescent="0.6">
      <c r="B23" s="179"/>
      <c r="C23" s="179"/>
      <c r="D23" s="179"/>
      <c r="E23" s="179"/>
      <c r="F23" s="179"/>
      <c r="G23" s="179"/>
      <c r="H23" s="179"/>
      <c r="I23" s="179"/>
      <c r="J23" s="179"/>
      <c r="K23" s="179"/>
      <c r="L23" s="179"/>
      <c r="M23" s="179"/>
      <c r="N23" s="179"/>
      <c r="O23" s="179"/>
      <c r="P23" s="179"/>
    </row>
    <row r="24" spans="2:16" ht="21" customHeight="1" x14ac:dyDescent="0.55000000000000004">
      <c r="B24" s="1436" t="s">
        <v>339</v>
      </c>
      <c r="C24" s="1437"/>
      <c r="D24" s="1437"/>
      <c r="E24" s="1437"/>
      <c r="F24" s="1437"/>
      <c r="G24" s="1437"/>
      <c r="H24" s="1437"/>
      <c r="I24" s="1437"/>
      <c r="J24" s="1438"/>
      <c r="K24" s="1438"/>
      <c r="L24" s="1438"/>
      <c r="M24" s="1438"/>
      <c r="N24" s="1439"/>
      <c r="O24" s="1444" t="s">
        <v>340</v>
      </c>
      <c r="P24" s="180"/>
    </row>
    <row r="25" spans="2:16" ht="42.75" customHeight="1" x14ac:dyDescent="0.55000000000000004">
      <c r="B25" s="1440"/>
      <c r="C25" s="1441"/>
      <c r="D25" s="1441"/>
      <c r="E25" s="1441"/>
      <c r="F25" s="1441"/>
      <c r="G25" s="1441"/>
      <c r="H25" s="1441"/>
      <c r="I25" s="1441"/>
      <c r="J25" s="1442"/>
      <c r="K25" s="1442"/>
      <c r="L25" s="1442"/>
      <c r="M25" s="1442"/>
      <c r="N25" s="1443"/>
      <c r="O25" s="1445"/>
      <c r="P25" s="181" t="s">
        <v>341</v>
      </c>
    </row>
    <row r="26" spans="2:16" ht="24.75" customHeight="1" thickBot="1" x14ac:dyDescent="0.6">
      <c r="B26" s="1446"/>
      <c r="C26" s="1447"/>
      <c r="D26" s="1447"/>
      <c r="E26" s="1447"/>
      <c r="F26" s="1447"/>
      <c r="G26" s="1447"/>
      <c r="H26" s="1447"/>
      <c r="I26" s="1447"/>
      <c r="J26" s="1448"/>
      <c r="K26" s="1448"/>
      <c r="L26" s="1448"/>
      <c r="M26" s="1448"/>
      <c r="N26" s="1449"/>
      <c r="O26" s="182"/>
      <c r="P26" s="183"/>
    </row>
    <row r="27" spans="2:16" ht="13.5" customHeight="1" x14ac:dyDescent="0.55000000000000004">
      <c r="B27" s="179"/>
      <c r="C27" s="179"/>
      <c r="D27" s="179"/>
      <c r="E27" s="179"/>
      <c r="F27" s="179"/>
      <c r="G27" s="179"/>
      <c r="H27" s="179"/>
      <c r="I27" s="179"/>
      <c r="J27" s="184"/>
      <c r="K27" s="184"/>
      <c r="L27" s="184"/>
      <c r="M27" s="184"/>
      <c r="N27" s="184"/>
      <c r="O27" s="185"/>
      <c r="P27" s="185"/>
    </row>
    <row r="28" spans="2:16" ht="27" customHeight="1" x14ac:dyDescent="0.55000000000000004">
      <c r="B28" s="1450" t="s">
        <v>342</v>
      </c>
      <c r="C28" s="1431"/>
      <c r="D28" s="1431"/>
      <c r="E28" s="1431"/>
      <c r="F28" s="1431"/>
      <c r="G28" s="1431"/>
      <c r="H28" s="1431"/>
      <c r="I28" s="1431"/>
      <c r="J28" s="1431"/>
      <c r="K28" s="1431"/>
      <c r="L28" s="1431"/>
      <c r="M28" s="1431"/>
      <c r="N28" s="1431"/>
      <c r="O28" s="1431"/>
      <c r="P28" s="1431"/>
    </row>
    <row r="29" spans="2:16" ht="20.25" customHeight="1" x14ac:dyDescent="0.55000000000000004">
      <c r="B29" s="1450" t="s">
        <v>343</v>
      </c>
      <c r="C29" s="1431"/>
      <c r="D29" s="1431"/>
      <c r="E29" s="1431"/>
      <c r="F29" s="1431"/>
      <c r="G29" s="1431"/>
      <c r="H29" s="1431"/>
      <c r="I29" s="1431"/>
      <c r="J29" s="1431"/>
      <c r="K29" s="1431"/>
      <c r="L29" s="1431"/>
      <c r="M29" s="1431"/>
      <c r="N29" s="1431"/>
      <c r="O29" s="1431"/>
      <c r="P29" s="1431"/>
    </row>
    <row r="30" spans="2:16" ht="13.5" customHeight="1" x14ac:dyDescent="0.55000000000000004">
      <c r="B30" s="186"/>
      <c r="C30" s="187"/>
      <c r="D30" s="187"/>
      <c r="E30" s="187"/>
      <c r="F30" s="187"/>
      <c r="G30" s="187"/>
      <c r="H30" s="187"/>
      <c r="I30" s="187"/>
      <c r="J30" s="187"/>
      <c r="K30" s="187"/>
      <c r="L30" s="187"/>
      <c r="M30" s="187"/>
      <c r="N30" s="187"/>
      <c r="O30" s="187"/>
      <c r="P30" s="187"/>
    </row>
    <row r="31" spans="2:16" ht="21" customHeight="1" x14ac:dyDescent="0.55000000000000004">
      <c r="B31" s="1430" t="s">
        <v>344</v>
      </c>
      <c r="C31" s="1431"/>
      <c r="D31" s="1431"/>
      <c r="E31" s="1431"/>
      <c r="F31" s="1431"/>
      <c r="G31" s="1431"/>
      <c r="H31" s="1431"/>
      <c r="I31" s="1431"/>
      <c r="J31" s="1431"/>
      <c r="K31" s="1431"/>
      <c r="L31" s="1431"/>
      <c r="M31" s="1431"/>
      <c r="N31" s="1431"/>
      <c r="O31" s="1431"/>
      <c r="P31" s="1431"/>
    </row>
    <row r="32" spans="2:16" ht="21" customHeight="1" x14ac:dyDescent="0.55000000000000004">
      <c r="B32" s="1431"/>
      <c r="C32" s="1431"/>
      <c r="D32" s="1431"/>
      <c r="E32" s="1431"/>
      <c r="F32" s="1431"/>
      <c r="G32" s="1431"/>
      <c r="H32" s="1431"/>
      <c r="I32" s="1431"/>
      <c r="J32" s="1431"/>
      <c r="K32" s="1431"/>
      <c r="L32" s="1431"/>
      <c r="M32" s="1431"/>
      <c r="N32" s="1431"/>
      <c r="O32" s="1431"/>
      <c r="P32" s="1431"/>
    </row>
    <row r="33" spans="2:16" ht="21" customHeight="1" x14ac:dyDescent="0.55000000000000004">
      <c r="B33" s="1431"/>
      <c r="C33" s="1431"/>
      <c r="D33" s="1431"/>
      <c r="E33" s="1431"/>
      <c r="F33" s="1431"/>
      <c r="G33" s="1431"/>
      <c r="H33" s="1431"/>
      <c r="I33" s="1431"/>
      <c r="J33" s="1431"/>
      <c r="K33" s="1431"/>
      <c r="L33" s="1431"/>
      <c r="M33" s="1431"/>
      <c r="N33" s="1431"/>
      <c r="O33" s="1431"/>
      <c r="P33" s="1431"/>
    </row>
    <row r="34" spans="2:16" ht="21" customHeight="1" x14ac:dyDescent="0.55000000000000004">
      <c r="B34" s="1431"/>
      <c r="C34" s="1431"/>
      <c r="D34" s="1431"/>
      <c r="E34" s="1431"/>
      <c r="F34" s="1431"/>
      <c r="G34" s="1431"/>
      <c r="H34" s="1431"/>
      <c r="I34" s="1431"/>
      <c r="J34" s="1431"/>
      <c r="K34" s="1431"/>
      <c r="L34" s="1431"/>
      <c r="M34" s="1431"/>
      <c r="N34" s="1431"/>
      <c r="O34" s="1431"/>
      <c r="P34" s="1431"/>
    </row>
    <row r="35" spans="2:16" ht="21" customHeight="1" x14ac:dyDescent="0.55000000000000004">
      <c r="B35" s="1431"/>
      <c r="C35" s="1431"/>
      <c r="D35" s="1431"/>
      <c r="E35" s="1431"/>
      <c r="F35" s="1431"/>
      <c r="G35" s="1431"/>
      <c r="H35" s="1431"/>
      <c r="I35" s="1431"/>
      <c r="J35" s="1431"/>
      <c r="K35" s="1431"/>
      <c r="L35" s="1431"/>
      <c r="M35" s="1431"/>
      <c r="N35" s="1431"/>
      <c r="O35" s="1431"/>
      <c r="P35" s="1431"/>
    </row>
    <row r="36" spans="2:16" ht="21" customHeight="1" x14ac:dyDescent="0.55000000000000004">
      <c r="B36" s="188"/>
      <c r="C36" s="188"/>
      <c r="D36" s="188"/>
      <c r="E36" s="188"/>
      <c r="F36" s="188"/>
      <c r="G36" s="188"/>
      <c r="H36" s="188"/>
      <c r="I36" s="188"/>
      <c r="J36" s="188"/>
      <c r="K36" s="188"/>
      <c r="L36" s="188"/>
      <c r="M36" s="188"/>
      <c r="N36" s="188"/>
      <c r="O36" s="188"/>
      <c r="P36" s="188"/>
    </row>
    <row r="37" spans="2:16" ht="21" customHeight="1" x14ac:dyDescent="0.55000000000000004">
      <c r="B37" s="188"/>
      <c r="C37" s="188"/>
      <c r="D37" s="188"/>
      <c r="E37" s="188"/>
      <c r="F37" s="188"/>
      <c r="G37" s="188"/>
      <c r="H37" s="188"/>
      <c r="I37" s="188"/>
      <c r="J37" s="188"/>
      <c r="K37" s="188"/>
      <c r="L37" s="188"/>
      <c r="M37" s="188"/>
      <c r="N37" s="188"/>
      <c r="O37" s="188"/>
      <c r="P37" s="188"/>
    </row>
    <row r="38" spans="2:16" ht="21" customHeight="1" x14ac:dyDescent="0.55000000000000004">
      <c r="B38" s="188"/>
      <c r="C38" s="188"/>
      <c r="D38" s="188"/>
      <c r="E38" s="188"/>
      <c r="F38" s="188"/>
      <c r="G38" s="188"/>
      <c r="H38" s="188"/>
      <c r="I38" s="188"/>
      <c r="J38" s="188"/>
      <c r="K38" s="188"/>
      <c r="L38" s="188"/>
      <c r="M38" s="188"/>
      <c r="N38" s="188"/>
      <c r="O38" s="188"/>
      <c r="P38" s="188"/>
    </row>
    <row r="39" spans="2:16" ht="21" customHeight="1" x14ac:dyDescent="0.55000000000000004">
      <c r="B39" s="188"/>
      <c r="C39" s="188"/>
      <c r="D39" s="188"/>
      <c r="E39" s="188"/>
      <c r="F39" s="188"/>
      <c r="G39" s="188"/>
      <c r="H39" s="188"/>
      <c r="I39" s="188"/>
      <c r="J39" s="188"/>
      <c r="K39" s="188"/>
      <c r="L39" s="188"/>
      <c r="M39" s="188"/>
      <c r="N39" s="188"/>
      <c r="O39" s="188"/>
      <c r="P39" s="188"/>
    </row>
    <row r="40" spans="2:16" ht="21" customHeight="1" x14ac:dyDescent="0.55000000000000004">
      <c r="B40" s="188"/>
      <c r="C40" s="188"/>
      <c r="D40" s="188"/>
      <c r="E40" s="188"/>
      <c r="F40" s="188"/>
      <c r="G40" s="188"/>
      <c r="H40" s="188"/>
      <c r="I40" s="188"/>
      <c r="J40" s="188"/>
      <c r="K40" s="188"/>
      <c r="L40" s="188"/>
      <c r="M40" s="188"/>
      <c r="N40" s="188"/>
      <c r="O40" s="188"/>
      <c r="P40" s="188"/>
    </row>
    <row r="41" spans="2:16" ht="16.5" customHeight="1" x14ac:dyDescent="0.55000000000000004">
      <c r="B41" s="188"/>
      <c r="C41" s="188"/>
      <c r="D41" s="188"/>
      <c r="E41" s="188"/>
      <c r="F41" s="188"/>
      <c r="G41" s="188"/>
      <c r="H41" s="188"/>
      <c r="I41" s="188"/>
      <c r="J41" s="188"/>
      <c r="K41" s="188"/>
      <c r="L41" s="188"/>
      <c r="M41" s="188"/>
      <c r="N41" s="188"/>
      <c r="O41" s="188"/>
      <c r="P41" s="188"/>
    </row>
    <row r="42" spans="2:16" ht="21" customHeight="1" x14ac:dyDescent="0.55000000000000004"/>
    <row r="43" spans="2:16" ht="21" customHeight="1" x14ac:dyDescent="0.55000000000000004"/>
    <row r="44" spans="2:16" ht="21" customHeight="1" x14ac:dyDescent="0.55000000000000004"/>
    <row r="45" spans="2:16" ht="21" customHeight="1" x14ac:dyDescent="0.55000000000000004"/>
    <row r="46" spans="2:16" ht="21" customHeight="1" x14ac:dyDescent="0.55000000000000004"/>
    <row r="47" spans="2:16" ht="21" customHeight="1" x14ac:dyDescent="0.55000000000000004"/>
    <row r="48" spans="2:16"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pageMargins left="0.69861111111111107" right="0.69861111111111107" top="0.75" bottom="0.75" header="0.3" footer="0.3"/>
  <pageSetup paperSize="9" scale="9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53A3-4DDB-4607-B5A4-52681FBF1BF2}">
  <sheetPr codeName="Sheet39"/>
  <dimension ref="A1:F30"/>
  <sheetViews>
    <sheetView view="pageBreakPreview" topLeftCell="A7" zoomScaleNormal="100" workbookViewId="0">
      <selection activeCell="K9" sqref="K9:K12"/>
    </sheetView>
  </sheetViews>
  <sheetFormatPr defaultColWidth="8.25" defaultRowHeight="13" x14ac:dyDescent="0.55000000000000004"/>
  <cols>
    <col min="1" max="1" width="4.25" style="131" customWidth="1"/>
    <col min="2" max="2" width="25.6640625" style="131" customWidth="1"/>
    <col min="3" max="3" width="4.83203125" style="131" customWidth="1"/>
    <col min="4" max="4" width="27.1640625" style="131" customWidth="1"/>
    <col min="5" max="5" width="25.6640625" style="131" customWidth="1"/>
    <col min="6" max="6" width="2.83203125" style="131" customWidth="1"/>
    <col min="7" max="256" width="8.25" style="131"/>
    <col min="257" max="257" width="4.25" style="131" customWidth="1"/>
    <col min="258" max="258" width="25.6640625" style="131" customWidth="1"/>
    <col min="259" max="259" width="4.83203125" style="131" customWidth="1"/>
    <col min="260" max="260" width="27.1640625" style="131" customWidth="1"/>
    <col min="261" max="261" width="25.6640625" style="131" customWidth="1"/>
    <col min="262" max="262" width="2.83203125" style="131" customWidth="1"/>
    <col min="263" max="512" width="8.25" style="131"/>
    <col min="513" max="513" width="4.25" style="131" customWidth="1"/>
    <col min="514" max="514" width="25.6640625" style="131" customWidth="1"/>
    <col min="515" max="515" width="4.83203125" style="131" customWidth="1"/>
    <col min="516" max="516" width="27.1640625" style="131" customWidth="1"/>
    <col min="517" max="517" width="25.6640625" style="131" customWidth="1"/>
    <col min="518" max="518" width="2.83203125" style="131" customWidth="1"/>
    <col min="519" max="768" width="8.25" style="131"/>
    <col min="769" max="769" width="4.25" style="131" customWidth="1"/>
    <col min="770" max="770" width="25.6640625" style="131" customWidth="1"/>
    <col min="771" max="771" width="4.83203125" style="131" customWidth="1"/>
    <col min="772" max="772" width="27.1640625" style="131" customWidth="1"/>
    <col min="773" max="773" width="25.6640625" style="131" customWidth="1"/>
    <col min="774" max="774" width="2.83203125" style="131" customWidth="1"/>
    <col min="775" max="1024" width="8.25" style="131"/>
    <col min="1025" max="1025" width="4.25" style="131" customWidth="1"/>
    <col min="1026" max="1026" width="25.6640625" style="131" customWidth="1"/>
    <col min="1027" max="1027" width="4.83203125" style="131" customWidth="1"/>
    <col min="1028" max="1028" width="27.1640625" style="131" customWidth="1"/>
    <col min="1029" max="1029" width="25.6640625" style="131" customWidth="1"/>
    <col min="1030" max="1030" width="2.83203125" style="131" customWidth="1"/>
    <col min="1031" max="1280" width="8.25" style="131"/>
    <col min="1281" max="1281" width="4.25" style="131" customWidth="1"/>
    <col min="1282" max="1282" width="25.6640625" style="131" customWidth="1"/>
    <col min="1283" max="1283" width="4.83203125" style="131" customWidth="1"/>
    <col min="1284" max="1284" width="27.1640625" style="131" customWidth="1"/>
    <col min="1285" max="1285" width="25.6640625" style="131" customWidth="1"/>
    <col min="1286" max="1286" width="2.83203125" style="131" customWidth="1"/>
    <col min="1287" max="1536" width="8.25" style="131"/>
    <col min="1537" max="1537" width="4.25" style="131" customWidth="1"/>
    <col min="1538" max="1538" width="25.6640625" style="131" customWidth="1"/>
    <col min="1539" max="1539" width="4.83203125" style="131" customWidth="1"/>
    <col min="1540" max="1540" width="27.1640625" style="131" customWidth="1"/>
    <col min="1541" max="1541" width="25.6640625" style="131" customWidth="1"/>
    <col min="1542" max="1542" width="2.83203125" style="131" customWidth="1"/>
    <col min="1543" max="1792" width="8.25" style="131"/>
    <col min="1793" max="1793" width="4.25" style="131" customWidth="1"/>
    <col min="1794" max="1794" width="25.6640625" style="131" customWidth="1"/>
    <col min="1795" max="1795" width="4.83203125" style="131" customWidth="1"/>
    <col min="1796" max="1796" width="27.1640625" style="131" customWidth="1"/>
    <col min="1797" max="1797" width="25.6640625" style="131" customWidth="1"/>
    <col min="1798" max="1798" width="2.83203125" style="131" customWidth="1"/>
    <col min="1799" max="2048" width="8.25" style="131"/>
    <col min="2049" max="2049" width="4.25" style="131" customWidth="1"/>
    <col min="2050" max="2050" width="25.6640625" style="131" customWidth="1"/>
    <col min="2051" max="2051" width="4.83203125" style="131" customWidth="1"/>
    <col min="2052" max="2052" width="27.1640625" style="131" customWidth="1"/>
    <col min="2053" max="2053" width="25.6640625" style="131" customWidth="1"/>
    <col min="2054" max="2054" width="2.83203125" style="131" customWidth="1"/>
    <col min="2055" max="2304" width="8.25" style="131"/>
    <col min="2305" max="2305" width="4.25" style="131" customWidth="1"/>
    <col min="2306" max="2306" width="25.6640625" style="131" customWidth="1"/>
    <col min="2307" max="2307" width="4.83203125" style="131" customWidth="1"/>
    <col min="2308" max="2308" width="27.1640625" style="131" customWidth="1"/>
    <col min="2309" max="2309" width="25.6640625" style="131" customWidth="1"/>
    <col min="2310" max="2310" width="2.83203125" style="131" customWidth="1"/>
    <col min="2311" max="2560" width="8.25" style="131"/>
    <col min="2561" max="2561" width="4.25" style="131" customWidth="1"/>
    <col min="2562" max="2562" width="25.6640625" style="131" customWidth="1"/>
    <col min="2563" max="2563" width="4.83203125" style="131" customWidth="1"/>
    <col min="2564" max="2564" width="27.1640625" style="131" customWidth="1"/>
    <col min="2565" max="2565" width="25.6640625" style="131" customWidth="1"/>
    <col min="2566" max="2566" width="2.83203125" style="131" customWidth="1"/>
    <col min="2567" max="2816" width="8.25" style="131"/>
    <col min="2817" max="2817" width="4.25" style="131" customWidth="1"/>
    <col min="2818" max="2818" width="25.6640625" style="131" customWidth="1"/>
    <col min="2819" max="2819" width="4.83203125" style="131" customWidth="1"/>
    <col min="2820" max="2820" width="27.1640625" style="131" customWidth="1"/>
    <col min="2821" max="2821" width="25.6640625" style="131" customWidth="1"/>
    <col min="2822" max="2822" width="2.83203125" style="131" customWidth="1"/>
    <col min="2823" max="3072" width="8.25" style="131"/>
    <col min="3073" max="3073" width="4.25" style="131" customWidth="1"/>
    <col min="3074" max="3074" width="25.6640625" style="131" customWidth="1"/>
    <col min="3075" max="3075" width="4.83203125" style="131" customWidth="1"/>
    <col min="3076" max="3076" width="27.1640625" style="131" customWidth="1"/>
    <col min="3077" max="3077" width="25.6640625" style="131" customWidth="1"/>
    <col min="3078" max="3078" width="2.83203125" style="131" customWidth="1"/>
    <col min="3079" max="3328" width="8.25" style="131"/>
    <col min="3329" max="3329" width="4.25" style="131" customWidth="1"/>
    <col min="3330" max="3330" width="25.6640625" style="131" customWidth="1"/>
    <col min="3331" max="3331" width="4.83203125" style="131" customWidth="1"/>
    <col min="3332" max="3332" width="27.1640625" style="131" customWidth="1"/>
    <col min="3333" max="3333" width="25.6640625" style="131" customWidth="1"/>
    <col min="3334" max="3334" width="2.83203125" style="131" customWidth="1"/>
    <col min="3335" max="3584" width="8.25" style="131"/>
    <col min="3585" max="3585" width="4.25" style="131" customWidth="1"/>
    <col min="3586" max="3586" width="25.6640625" style="131" customWidth="1"/>
    <col min="3587" max="3587" width="4.83203125" style="131" customWidth="1"/>
    <col min="3588" max="3588" width="27.1640625" style="131" customWidth="1"/>
    <col min="3589" max="3589" width="25.6640625" style="131" customWidth="1"/>
    <col min="3590" max="3590" width="2.83203125" style="131" customWidth="1"/>
    <col min="3591" max="3840" width="8.25" style="131"/>
    <col min="3841" max="3841" width="4.25" style="131" customWidth="1"/>
    <col min="3842" max="3842" width="25.6640625" style="131" customWidth="1"/>
    <col min="3843" max="3843" width="4.83203125" style="131" customWidth="1"/>
    <col min="3844" max="3844" width="27.1640625" style="131" customWidth="1"/>
    <col min="3845" max="3845" width="25.6640625" style="131" customWidth="1"/>
    <col min="3846" max="3846" width="2.83203125" style="131" customWidth="1"/>
    <col min="3847" max="4096" width="8.25" style="131"/>
    <col min="4097" max="4097" width="4.25" style="131" customWidth="1"/>
    <col min="4098" max="4098" width="25.6640625" style="131" customWidth="1"/>
    <col min="4099" max="4099" width="4.83203125" style="131" customWidth="1"/>
    <col min="4100" max="4100" width="27.1640625" style="131" customWidth="1"/>
    <col min="4101" max="4101" width="25.6640625" style="131" customWidth="1"/>
    <col min="4102" max="4102" width="2.83203125" style="131" customWidth="1"/>
    <col min="4103" max="4352" width="8.25" style="131"/>
    <col min="4353" max="4353" width="4.25" style="131" customWidth="1"/>
    <col min="4354" max="4354" width="25.6640625" style="131" customWidth="1"/>
    <col min="4355" max="4355" width="4.83203125" style="131" customWidth="1"/>
    <col min="4356" max="4356" width="27.1640625" style="131" customWidth="1"/>
    <col min="4357" max="4357" width="25.6640625" style="131" customWidth="1"/>
    <col min="4358" max="4358" width="2.83203125" style="131" customWidth="1"/>
    <col min="4359" max="4608" width="8.25" style="131"/>
    <col min="4609" max="4609" width="4.25" style="131" customWidth="1"/>
    <col min="4610" max="4610" width="25.6640625" style="131" customWidth="1"/>
    <col min="4611" max="4611" width="4.83203125" style="131" customWidth="1"/>
    <col min="4612" max="4612" width="27.1640625" style="131" customWidth="1"/>
    <col min="4613" max="4613" width="25.6640625" style="131" customWidth="1"/>
    <col min="4614" max="4614" width="2.83203125" style="131" customWidth="1"/>
    <col min="4615" max="4864" width="8.25" style="131"/>
    <col min="4865" max="4865" width="4.25" style="131" customWidth="1"/>
    <col min="4866" max="4866" width="25.6640625" style="131" customWidth="1"/>
    <col min="4867" max="4867" width="4.83203125" style="131" customWidth="1"/>
    <col min="4868" max="4868" width="27.1640625" style="131" customWidth="1"/>
    <col min="4869" max="4869" width="25.6640625" style="131" customWidth="1"/>
    <col min="4870" max="4870" width="2.83203125" style="131" customWidth="1"/>
    <col min="4871" max="5120" width="8.25" style="131"/>
    <col min="5121" max="5121" width="4.25" style="131" customWidth="1"/>
    <col min="5122" max="5122" width="25.6640625" style="131" customWidth="1"/>
    <col min="5123" max="5123" width="4.83203125" style="131" customWidth="1"/>
    <col min="5124" max="5124" width="27.1640625" style="131" customWidth="1"/>
    <col min="5125" max="5125" width="25.6640625" style="131" customWidth="1"/>
    <col min="5126" max="5126" width="2.83203125" style="131" customWidth="1"/>
    <col min="5127" max="5376" width="8.25" style="131"/>
    <col min="5377" max="5377" width="4.25" style="131" customWidth="1"/>
    <col min="5378" max="5378" width="25.6640625" style="131" customWidth="1"/>
    <col min="5379" max="5379" width="4.83203125" style="131" customWidth="1"/>
    <col min="5380" max="5380" width="27.1640625" style="131" customWidth="1"/>
    <col min="5381" max="5381" width="25.6640625" style="131" customWidth="1"/>
    <col min="5382" max="5382" width="2.83203125" style="131" customWidth="1"/>
    <col min="5383" max="5632" width="8.25" style="131"/>
    <col min="5633" max="5633" width="4.25" style="131" customWidth="1"/>
    <col min="5634" max="5634" width="25.6640625" style="131" customWidth="1"/>
    <col min="5635" max="5635" width="4.83203125" style="131" customWidth="1"/>
    <col min="5636" max="5636" width="27.1640625" style="131" customWidth="1"/>
    <col min="5637" max="5637" width="25.6640625" style="131" customWidth="1"/>
    <col min="5638" max="5638" width="2.83203125" style="131" customWidth="1"/>
    <col min="5639" max="5888" width="8.25" style="131"/>
    <col min="5889" max="5889" width="4.25" style="131" customWidth="1"/>
    <col min="5890" max="5890" width="25.6640625" style="131" customWidth="1"/>
    <col min="5891" max="5891" width="4.83203125" style="131" customWidth="1"/>
    <col min="5892" max="5892" width="27.1640625" style="131" customWidth="1"/>
    <col min="5893" max="5893" width="25.6640625" style="131" customWidth="1"/>
    <col min="5894" max="5894" width="2.83203125" style="131" customWidth="1"/>
    <col min="5895" max="6144" width="8.25" style="131"/>
    <col min="6145" max="6145" width="4.25" style="131" customWidth="1"/>
    <col min="6146" max="6146" width="25.6640625" style="131" customWidth="1"/>
    <col min="6147" max="6147" width="4.83203125" style="131" customWidth="1"/>
    <col min="6148" max="6148" width="27.1640625" style="131" customWidth="1"/>
    <col min="6149" max="6149" width="25.6640625" style="131" customWidth="1"/>
    <col min="6150" max="6150" width="2.83203125" style="131" customWidth="1"/>
    <col min="6151" max="6400" width="8.25" style="131"/>
    <col min="6401" max="6401" width="4.25" style="131" customWidth="1"/>
    <col min="6402" max="6402" width="25.6640625" style="131" customWidth="1"/>
    <col min="6403" max="6403" width="4.83203125" style="131" customWidth="1"/>
    <col min="6404" max="6404" width="27.1640625" style="131" customWidth="1"/>
    <col min="6405" max="6405" width="25.6640625" style="131" customWidth="1"/>
    <col min="6406" max="6406" width="2.83203125" style="131" customWidth="1"/>
    <col min="6407" max="6656" width="8.25" style="131"/>
    <col min="6657" max="6657" width="4.25" style="131" customWidth="1"/>
    <col min="6658" max="6658" width="25.6640625" style="131" customWidth="1"/>
    <col min="6659" max="6659" width="4.83203125" style="131" customWidth="1"/>
    <col min="6660" max="6660" width="27.1640625" style="131" customWidth="1"/>
    <col min="6661" max="6661" width="25.6640625" style="131" customWidth="1"/>
    <col min="6662" max="6662" width="2.83203125" style="131" customWidth="1"/>
    <col min="6663" max="6912" width="8.25" style="131"/>
    <col min="6913" max="6913" width="4.25" style="131" customWidth="1"/>
    <col min="6914" max="6914" width="25.6640625" style="131" customWidth="1"/>
    <col min="6915" max="6915" width="4.83203125" style="131" customWidth="1"/>
    <col min="6916" max="6916" width="27.1640625" style="131" customWidth="1"/>
    <col min="6917" max="6917" width="25.6640625" style="131" customWidth="1"/>
    <col min="6918" max="6918" width="2.83203125" style="131" customWidth="1"/>
    <col min="6919" max="7168" width="8.25" style="131"/>
    <col min="7169" max="7169" width="4.25" style="131" customWidth="1"/>
    <col min="7170" max="7170" width="25.6640625" style="131" customWidth="1"/>
    <col min="7171" max="7171" width="4.83203125" style="131" customWidth="1"/>
    <col min="7172" max="7172" width="27.1640625" style="131" customWidth="1"/>
    <col min="7173" max="7173" width="25.6640625" style="131" customWidth="1"/>
    <col min="7174" max="7174" width="2.83203125" style="131" customWidth="1"/>
    <col min="7175" max="7424" width="8.25" style="131"/>
    <col min="7425" max="7425" width="4.25" style="131" customWidth="1"/>
    <col min="7426" max="7426" width="25.6640625" style="131" customWidth="1"/>
    <col min="7427" max="7427" width="4.83203125" style="131" customWidth="1"/>
    <col min="7428" max="7428" width="27.1640625" style="131" customWidth="1"/>
    <col min="7429" max="7429" width="25.6640625" style="131" customWidth="1"/>
    <col min="7430" max="7430" width="2.83203125" style="131" customWidth="1"/>
    <col min="7431" max="7680" width="8.25" style="131"/>
    <col min="7681" max="7681" width="4.25" style="131" customWidth="1"/>
    <col min="7682" max="7682" width="25.6640625" style="131" customWidth="1"/>
    <col min="7683" max="7683" width="4.83203125" style="131" customWidth="1"/>
    <col min="7684" max="7684" width="27.1640625" style="131" customWidth="1"/>
    <col min="7685" max="7685" width="25.6640625" style="131" customWidth="1"/>
    <col min="7686" max="7686" width="2.83203125" style="131" customWidth="1"/>
    <col min="7687" max="7936" width="8.25" style="131"/>
    <col min="7937" max="7937" width="4.25" style="131" customWidth="1"/>
    <col min="7938" max="7938" width="25.6640625" style="131" customWidth="1"/>
    <col min="7939" max="7939" width="4.83203125" style="131" customWidth="1"/>
    <col min="7940" max="7940" width="27.1640625" style="131" customWidth="1"/>
    <col min="7941" max="7941" width="25.6640625" style="131" customWidth="1"/>
    <col min="7942" max="7942" width="2.83203125" style="131" customWidth="1"/>
    <col min="7943" max="8192" width="8.25" style="131"/>
    <col min="8193" max="8193" width="4.25" style="131" customWidth="1"/>
    <col min="8194" max="8194" width="25.6640625" style="131" customWidth="1"/>
    <col min="8195" max="8195" width="4.83203125" style="131" customWidth="1"/>
    <col min="8196" max="8196" width="27.1640625" style="131" customWidth="1"/>
    <col min="8197" max="8197" width="25.6640625" style="131" customWidth="1"/>
    <col min="8198" max="8198" width="2.83203125" style="131" customWidth="1"/>
    <col min="8199" max="8448" width="8.25" style="131"/>
    <col min="8449" max="8449" width="4.25" style="131" customWidth="1"/>
    <col min="8450" max="8450" width="25.6640625" style="131" customWidth="1"/>
    <col min="8451" max="8451" width="4.83203125" style="131" customWidth="1"/>
    <col min="8452" max="8452" width="27.1640625" style="131" customWidth="1"/>
    <col min="8453" max="8453" width="25.6640625" style="131" customWidth="1"/>
    <col min="8454" max="8454" width="2.83203125" style="131" customWidth="1"/>
    <col min="8455" max="8704" width="8.25" style="131"/>
    <col min="8705" max="8705" width="4.25" style="131" customWidth="1"/>
    <col min="8706" max="8706" width="25.6640625" style="131" customWidth="1"/>
    <col min="8707" max="8707" width="4.83203125" style="131" customWidth="1"/>
    <col min="8708" max="8708" width="27.1640625" style="131" customWidth="1"/>
    <col min="8709" max="8709" width="25.6640625" style="131" customWidth="1"/>
    <col min="8710" max="8710" width="2.83203125" style="131" customWidth="1"/>
    <col min="8711" max="8960" width="8.25" style="131"/>
    <col min="8961" max="8961" width="4.25" style="131" customWidth="1"/>
    <col min="8962" max="8962" width="25.6640625" style="131" customWidth="1"/>
    <col min="8963" max="8963" width="4.83203125" style="131" customWidth="1"/>
    <col min="8964" max="8964" width="27.1640625" style="131" customWidth="1"/>
    <col min="8965" max="8965" width="25.6640625" style="131" customWidth="1"/>
    <col min="8966" max="8966" width="2.83203125" style="131" customWidth="1"/>
    <col min="8967" max="9216" width="8.25" style="131"/>
    <col min="9217" max="9217" width="4.25" style="131" customWidth="1"/>
    <col min="9218" max="9218" width="25.6640625" style="131" customWidth="1"/>
    <col min="9219" max="9219" width="4.83203125" style="131" customWidth="1"/>
    <col min="9220" max="9220" width="27.1640625" style="131" customWidth="1"/>
    <col min="9221" max="9221" width="25.6640625" style="131" customWidth="1"/>
    <col min="9222" max="9222" width="2.83203125" style="131" customWidth="1"/>
    <col min="9223" max="9472" width="8.25" style="131"/>
    <col min="9473" max="9473" width="4.25" style="131" customWidth="1"/>
    <col min="9474" max="9474" width="25.6640625" style="131" customWidth="1"/>
    <col min="9475" max="9475" width="4.83203125" style="131" customWidth="1"/>
    <col min="9476" max="9476" width="27.1640625" style="131" customWidth="1"/>
    <col min="9477" max="9477" width="25.6640625" style="131" customWidth="1"/>
    <col min="9478" max="9478" width="2.83203125" style="131" customWidth="1"/>
    <col min="9479" max="9728" width="8.25" style="131"/>
    <col min="9729" max="9729" width="4.25" style="131" customWidth="1"/>
    <col min="9730" max="9730" width="25.6640625" style="131" customWidth="1"/>
    <col min="9731" max="9731" width="4.83203125" style="131" customWidth="1"/>
    <col min="9732" max="9732" width="27.1640625" style="131" customWidth="1"/>
    <col min="9733" max="9733" width="25.6640625" style="131" customWidth="1"/>
    <col min="9734" max="9734" width="2.83203125" style="131" customWidth="1"/>
    <col min="9735" max="9984" width="8.25" style="131"/>
    <col min="9985" max="9985" width="4.25" style="131" customWidth="1"/>
    <col min="9986" max="9986" width="25.6640625" style="131" customWidth="1"/>
    <col min="9987" max="9987" width="4.83203125" style="131" customWidth="1"/>
    <col min="9988" max="9988" width="27.1640625" style="131" customWidth="1"/>
    <col min="9989" max="9989" width="25.6640625" style="131" customWidth="1"/>
    <col min="9990" max="9990" width="2.83203125" style="131" customWidth="1"/>
    <col min="9991" max="10240" width="8.25" style="131"/>
    <col min="10241" max="10241" width="4.25" style="131" customWidth="1"/>
    <col min="10242" max="10242" width="25.6640625" style="131" customWidth="1"/>
    <col min="10243" max="10243" width="4.83203125" style="131" customWidth="1"/>
    <col min="10244" max="10244" width="27.1640625" style="131" customWidth="1"/>
    <col min="10245" max="10245" width="25.6640625" style="131" customWidth="1"/>
    <col min="10246" max="10246" width="2.83203125" style="131" customWidth="1"/>
    <col min="10247" max="10496" width="8.25" style="131"/>
    <col min="10497" max="10497" width="4.25" style="131" customWidth="1"/>
    <col min="10498" max="10498" width="25.6640625" style="131" customWidth="1"/>
    <col min="10499" max="10499" width="4.83203125" style="131" customWidth="1"/>
    <col min="10500" max="10500" width="27.1640625" style="131" customWidth="1"/>
    <col min="10501" max="10501" width="25.6640625" style="131" customWidth="1"/>
    <col min="10502" max="10502" width="2.83203125" style="131" customWidth="1"/>
    <col min="10503" max="10752" width="8.25" style="131"/>
    <col min="10753" max="10753" width="4.25" style="131" customWidth="1"/>
    <col min="10754" max="10754" width="25.6640625" style="131" customWidth="1"/>
    <col min="10755" max="10755" width="4.83203125" style="131" customWidth="1"/>
    <col min="10756" max="10756" width="27.1640625" style="131" customWidth="1"/>
    <col min="10757" max="10757" width="25.6640625" style="131" customWidth="1"/>
    <col min="10758" max="10758" width="2.83203125" style="131" customWidth="1"/>
    <col min="10759" max="11008" width="8.25" style="131"/>
    <col min="11009" max="11009" width="4.25" style="131" customWidth="1"/>
    <col min="11010" max="11010" width="25.6640625" style="131" customWidth="1"/>
    <col min="11011" max="11011" width="4.83203125" style="131" customWidth="1"/>
    <col min="11012" max="11012" width="27.1640625" style="131" customWidth="1"/>
    <col min="11013" max="11013" width="25.6640625" style="131" customWidth="1"/>
    <col min="11014" max="11014" width="2.83203125" style="131" customWidth="1"/>
    <col min="11015" max="11264" width="8.25" style="131"/>
    <col min="11265" max="11265" width="4.25" style="131" customWidth="1"/>
    <col min="11266" max="11266" width="25.6640625" style="131" customWidth="1"/>
    <col min="11267" max="11267" width="4.83203125" style="131" customWidth="1"/>
    <col min="11268" max="11268" width="27.1640625" style="131" customWidth="1"/>
    <col min="11269" max="11269" width="25.6640625" style="131" customWidth="1"/>
    <col min="11270" max="11270" width="2.83203125" style="131" customWidth="1"/>
    <col min="11271" max="11520" width="8.25" style="131"/>
    <col min="11521" max="11521" width="4.25" style="131" customWidth="1"/>
    <col min="11522" max="11522" width="25.6640625" style="131" customWidth="1"/>
    <col min="11523" max="11523" width="4.83203125" style="131" customWidth="1"/>
    <col min="11524" max="11524" width="27.1640625" style="131" customWidth="1"/>
    <col min="11525" max="11525" width="25.6640625" style="131" customWidth="1"/>
    <col min="11526" max="11526" width="2.83203125" style="131" customWidth="1"/>
    <col min="11527" max="11776" width="8.25" style="131"/>
    <col min="11777" max="11777" width="4.25" style="131" customWidth="1"/>
    <col min="11778" max="11778" width="25.6640625" style="131" customWidth="1"/>
    <col min="11779" max="11779" width="4.83203125" style="131" customWidth="1"/>
    <col min="11780" max="11780" width="27.1640625" style="131" customWidth="1"/>
    <col min="11781" max="11781" width="25.6640625" style="131" customWidth="1"/>
    <col min="11782" max="11782" width="2.83203125" style="131" customWidth="1"/>
    <col min="11783" max="12032" width="8.25" style="131"/>
    <col min="12033" max="12033" width="4.25" style="131" customWidth="1"/>
    <col min="12034" max="12034" width="25.6640625" style="131" customWidth="1"/>
    <col min="12035" max="12035" width="4.83203125" style="131" customWidth="1"/>
    <col min="12036" max="12036" width="27.1640625" style="131" customWidth="1"/>
    <col min="12037" max="12037" width="25.6640625" style="131" customWidth="1"/>
    <col min="12038" max="12038" width="2.83203125" style="131" customWidth="1"/>
    <col min="12039" max="12288" width="8.25" style="131"/>
    <col min="12289" max="12289" width="4.25" style="131" customWidth="1"/>
    <col min="12290" max="12290" width="25.6640625" style="131" customWidth="1"/>
    <col min="12291" max="12291" width="4.83203125" style="131" customWidth="1"/>
    <col min="12292" max="12292" width="27.1640625" style="131" customWidth="1"/>
    <col min="12293" max="12293" width="25.6640625" style="131" customWidth="1"/>
    <col min="12294" max="12294" width="2.83203125" style="131" customWidth="1"/>
    <col min="12295" max="12544" width="8.25" style="131"/>
    <col min="12545" max="12545" width="4.25" style="131" customWidth="1"/>
    <col min="12546" max="12546" width="25.6640625" style="131" customWidth="1"/>
    <col min="12547" max="12547" width="4.83203125" style="131" customWidth="1"/>
    <col min="12548" max="12548" width="27.1640625" style="131" customWidth="1"/>
    <col min="12549" max="12549" width="25.6640625" style="131" customWidth="1"/>
    <col min="12550" max="12550" width="2.83203125" style="131" customWidth="1"/>
    <col min="12551" max="12800" width="8.25" style="131"/>
    <col min="12801" max="12801" width="4.25" style="131" customWidth="1"/>
    <col min="12802" max="12802" width="25.6640625" style="131" customWidth="1"/>
    <col min="12803" max="12803" width="4.83203125" style="131" customWidth="1"/>
    <col min="12804" max="12804" width="27.1640625" style="131" customWidth="1"/>
    <col min="12805" max="12805" width="25.6640625" style="131" customWidth="1"/>
    <col min="12806" max="12806" width="2.83203125" style="131" customWidth="1"/>
    <col min="12807" max="13056" width="8.25" style="131"/>
    <col min="13057" max="13057" width="4.25" style="131" customWidth="1"/>
    <col min="13058" max="13058" width="25.6640625" style="131" customWidth="1"/>
    <col min="13059" max="13059" width="4.83203125" style="131" customWidth="1"/>
    <col min="13060" max="13060" width="27.1640625" style="131" customWidth="1"/>
    <col min="13061" max="13061" width="25.6640625" style="131" customWidth="1"/>
    <col min="13062" max="13062" width="2.83203125" style="131" customWidth="1"/>
    <col min="13063" max="13312" width="8.25" style="131"/>
    <col min="13313" max="13313" width="4.25" style="131" customWidth="1"/>
    <col min="13314" max="13314" width="25.6640625" style="131" customWidth="1"/>
    <col min="13315" max="13315" width="4.83203125" style="131" customWidth="1"/>
    <col min="13316" max="13316" width="27.1640625" style="131" customWidth="1"/>
    <col min="13317" max="13317" width="25.6640625" style="131" customWidth="1"/>
    <col min="13318" max="13318" width="2.83203125" style="131" customWidth="1"/>
    <col min="13319" max="13568" width="8.25" style="131"/>
    <col min="13569" max="13569" width="4.25" style="131" customWidth="1"/>
    <col min="13570" max="13570" width="25.6640625" style="131" customWidth="1"/>
    <col min="13571" max="13571" width="4.83203125" style="131" customWidth="1"/>
    <col min="13572" max="13572" width="27.1640625" style="131" customWidth="1"/>
    <col min="13573" max="13573" width="25.6640625" style="131" customWidth="1"/>
    <col min="13574" max="13574" width="2.83203125" style="131" customWidth="1"/>
    <col min="13575" max="13824" width="8.25" style="131"/>
    <col min="13825" max="13825" width="4.25" style="131" customWidth="1"/>
    <col min="13826" max="13826" width="25.6640625" style="131" customWidth="1"/>
    <col min="13827" max="13827" width="4.83203125" style="131" customWidth="1"/>
    <col min="13828" max="13828" width="27.1640625" style="131" customWidth="1"/>
    <col min="13829" max="13829" width="25.6640625" style="131" customWidth="1"/>
    <col min="13830" max="13830" width="2.83203125" style="131" customWidth="1"/>
    <col min="13831" max="14080" width="8.25" style="131"/>
    <col min="14081" max="14081" width="4.25" style="131" customWidth="1"/>
    <col min="14082" max="14082" width="25.6640625" style="131" customWidth="1"/>
    <col min="14083" max="14083" width="4.83203125" style="131" customWidth="1"/>
    <col min="14084" max="14084" width="27.1640625" style="131" customWidth="1"/>
    <col min="14085" max="14085" width="25.6640625" style="131" customWidth="1"/>
    <col min="14086" max="14086" width="2.83203125" style="131" customWidth="1"/>
    <col min="14087" max="14336" width="8.25" style="131"/>
    <col min="14337" max="14337" width="4.25" style="131" customWidth="1"/>
    <col min="14338" max="14338" width="25.6640625" style="131" customWidth="1"/>
    <col min="14339" max="14339" width="4.83203125" style="131" customWidth="1"/>
    <col min="14340" max="14340" width="27.1640625" style="131" customWidth="1"/>
    <col min="14341" max="14341" width="25.6640625" style="131" customWidth="1"/>
    <col min="14342" max="14342" width="2.83203125" style="131" customWidth="1"/>
    <col min="14343" max="14592" width="8.25" style="131"/>
    <col min="14593" max="14593" width="4.25" style="131" customWidth="1"/>
    <col min="14594" max="14594" width="25.6640625" style="131" customWidth="1"/>
    <col min="14595" max="14595" width="4.83203125" style="131" customWidth="1"/>
    <col min="14596" max="14596" width="27.1640625" style="131" customWidth="1"/>
    <col min="14597" max="14597" width="25.6640625" style="131" customWidth="1"/>
    <col min="14598" max="14598" width="2.83203125" style="131" customWidth="1"/>
    <col min="14599" max="14848" width="8.25" style="131"/>
    <col min="14849" max="14849" width="4.25" style="131" customWidth="1"/>
    <col min="14850" max="14850" width="25.6640625" style="131" customWidth="1"/>
    <col min="14851" max="14851" width="4.83203125" style="131" customWidth="1"/>
    <col min="14852" max="14852" width="27.1640625" style="131" customWidth="1"/>
    <col min="14853" max="14853" width="25.6640625" style="131" customWidth="1"/>
    <col min="14854" max="14854" width="2.83203125" style="131" customWidth="1"/>
    <col min="14855" max="15104" width="8.25" style="131"/>
    <col min="15105" max="15105" width="4.25" style="131" customWidth="1"/>
    <col min="15106" max="15106" width="25.6640625" style="131" customWidth="1"/>
    <col min="15107" max="15107" width="4.83203125" style="131" customWidth="1"/>
    <col min="15108" max="15108" width="27.1640625" style="131" customWidth="1"/>
    <col min="15109" max="15109" width="25.6640625" style="131" customWidth="1"/>
    <col min="15110" max="15110" width="2.83203125" style="131" customWidth="1"/>
    <col min="15111" max="15360" width="8.25" style="131"/>
    <col min="15361" max="15361" width="4.25" style="131" customWidth="1"/>
    <col min="15362" max="15362" width="25.6640625" style="131" customWidth="1"/>
    <col min="15363" max="15363" width="4.83203125" style="131" customWidth="1"/>
    <col min="15364" max="15364" width="27.1640625" style="131" customWidth="1"/>
    <col min="15365" max="15365" width="25.6640625" style="131" customWidth="1"/>
    <col min="15366" max="15366" width="2.83203125" style="131" customWidth="1"/>
    <col min="15367" max="15616" width="8.25" style="131"/>
    <col min="15617" max="15617" width="4.25" style="131" customWidth="1"/>
    <col min="15618" max="15618" width="25.6640625" style="131" customWidth="1"/>
    <col min="15619" max="15619" width="4.83203125" style="131" customWidth="1"/>
    <col min="15620" max="15620" width="27.1640625" style="131" customWidth="1"/>
    <col min="15621" max="15621" width="25.6640625" style="131" customWidth="1"/>
    <col min="15622" max="15622" width="2.83203125" style="131" customWidth="1"/>
    <col min="15623" max="15872" width="8.25" style="131"/>
    <col min="15873" max="15873" width="4.25" style="131" customWidth="1"/>
    <col min="15874" max="15874" width="25.6640625" style="131" customWidth="1"/>
    <col min="15875" max="15875" width="4.83203125" style="131" customWidth="1"/>
    <col min="15876" max="15876" width="27.1640625" style="131" customWidth="1"/>
    <col min="15877" max="15877" width="25.6640625" style="131" customWidth="1"/>
    <col min="15878" max="15878" width="2.83203125" style="131" customWidth="1"/>
    <col min="15879" max="16128" width="8.25" style="131"/>
    <col min="16129" max="16129" width="4.25" style="131" customWidth="1"/>
    <col min="16130" max="16130" width="25.6640625" style="131" customWidth="1"/>
    <col min="16131" max="16131" width="4.83203125" style="131" customWidth="1"/>
    <col min="16132" max="16132" width="27.1640625" style="131" customWidth="1"/>
    <col min="16133" max="16133" width="25.6640625" style="131" customWidth="1"/>
    <col min="16134" max="16134" width="2.83203125" style="131" customWidth="1"/>
    <col min="16135" max="16384" width="8.25" style="131"/>
  </cols>
  <sheetData>
    <row r="1" spans="1:6" ht="27.75" customHeight="1" x14ac:dyDescent="0.55000000000000004">
      <c r="A1" s="130"/>
      <c r="E1" s="26"/>
    </row>
    <row r="2" spans="1:6" ht="27.75" customHeight="1" x14ac:dyDescent="0.55000000000000004">
      <c r="A2" s="130"/>
      <c r="E2" s="1002" t="s">
        <v>24</v>
      </c>
      <c r="F2" s="1002"/>
    </row>
    <row r="3" spans="1:6" ht="36" customHeight="1" x14ac:dyDescent="0.55000000000000004">
      <c r="A3" s="1313" t="s">
        <v>345</v>
      </c>
      <c r="B3" s="1313"/>
      <c r="C3" s="1313"/>
      <c r="D3" s="1313"/>
      <c r="E3" s="1313"/>
      <c r="F3" s="1313"/>
    </row>
    <row r="4" spans="1:6" ht="36" customHeight="1" x14ac:dyDescent="0.55000000000000004">
      <c r="A4" s="132"/>
      <c r="B4" s="132"/>
      <c r="C4" s="132"/>
      <c r="D4" s="132"/>
      <c r="E4" s="132"/>
      <c r="F4" s="132"/>
    </row>
    <row r="5" spans="1:6" ht="36" customHeight="1" x14ac:dyDescent="0.55000000000000004">
      <c r="A5" s="132"/>
      <c r="B5" s="189" t="s">
        <v>25</v>
      </c>
      <c r="C5" s="1475"/>
      <c r="D5" s="1476"/>
      <c r="E5" s="1476"/>
      <c r="F5" s="1477"/>
    </row>
    <row r="6" spans="1:6" ht="81.75" customHeight="1" x14ac:dyDescent="0.55000000000000004">
      <c r="B6" s="190" t="s">
        <v>346</v>
      </c>
      <c r="C6" s="1478"/>
      <c r="D6" s="1320"/>
      <c r="E6" s="1320"/>
      <c r="F6" s="1321"/>
    </row>
    <row r="7" spans="1:6" ht="20.149999999999999" customHeight="1" x14ac:dyDescent="0.55000000000000004">
      <c r="B7" s="1479" t="s">
        <v>347</v>
      </c>
      <c r="C7" s="1410" t="s">
        <v>348</v>
      </c>
      <c r="D7" s="1411"/>
      <c r="E7" s="1411"/>
      <c r="F7" s="1412"/>
    </row>
    <row r="8" spans="1:6" ht="33" customHeight="1" x14ac:dyDescent="0.55000000000000004">
      <c r="B8" s="1305"/>
      <c r="C8" s="156"/>
      <c r="D8" s="191" t="s">
        <v>349</v>
      </c>
      <c r="E8" s="191" t="s">
        <v>75</v>
      </c>
      <c r="F8" s="141"/>
    </row>
    <row r="9" spans="1:6" ht="33" customHeight="1" x14ac:dyDescent="0.55000000000000004">
      <c r="B9" s="1305"/>
      <c r="C9" s="156"/>
      <c r="D9" s="192"/>
      <c r="E9" s="193"/>
      <c r="F9" s="141"/>
    </row>
    <row r="10" spans="1:6" ht="33" customHeight="1" x14ac:dyDescent="0.55000000000000004">
      <c r="B10" s="1305"/>
      <c r="C10" s="156"/>
      <c r="D10" s="192"/>
      <c r="E10" s="193"/>
      <c r="F10" s="141"/>
    </row>
    <row r="11" spans="1:6" ht="8.25" customHeight="1" x14ac:dyDescent="0.55000000000000004">
      <c r="B11" s="1305"/>
      <c r="C11" s="156"/>
      <c r="D11" s="194"/>
      <c r="F11" s="141"/>
    </row>
    <row r="12" spans="1:6" ht="20.149999999999999" customHeight="1" x14ac:dyDescent="0.55000000000000004">
      <c r="B12" s="1305"/>
      <c r="C12" s="156" t="s">
        <v>350</v>
      </c>
      <c r="D12" s="194"/>
      <c r="F12" s="141"/>
    </row>
    <row r="13" spans="1:6" ht="120" customHeight="1" x14ac:dyDescent="0.55000000000000004">
      <c r="B13" s="1305"/>
      <c r="C13" s="156"/>
      <c r="D13" s="1480"/>
      <c r="E13" s="1481"/>
      <c r="F13" s="141"/>
    </row>
    <row r="14" spans="1:6" ht="8.25" customHeight="1" x14ac:dyDescent="0.55000000000000004">
      <c r="B14" s="1305"/>
      <c r="C14" s="156"/>
      <c r="D14" s="194"/>
      <c r="F14" s="141"/>
    </row>
    <row r="15" spans="1:6" ht="20.149999999999999" customHeight="1" x14ac:dyDescent="0.55000000000000004">
      <c r="B15" s="1305"/>
      <c r="C15" s="156" t="s">
        <v>351</v>
      </c>
      <c r="D15" s="194"/>
      <c r="F15" s="141"/>
    </row>
    <row r="16" spans="1:6" ht="33" customHeight="1" x14ac:dyDescent="0.55000000000000004">
      <c r="B16" s="1305"/>
      <c r="C16" s="156"/>
      <c r="D16" s="191" t="s">
        <v>352</v>
      </c>
      <c r="E16" s="191" t="s">
        <v>353</v>
      </c>
      <c r="F16" s="141"/>
    </row>
    <row r="17" spans="2:6" ht="33" customHeight="1" x14ac:dyDescent="0.55000000000000004">
      <c r="B17" s="1305"/>
      <c r="C17" s="156"/>
      <c r="D17" s="195"/>
      <c r="E17" s="195"/>
      <c r="F17" s="141"/>
    </row>
    <row r="18" spans="2:6" ht="33" customHeight="1" x14ac:dyDescent="0.55000000000000004">
      <c r="B18" s="1305"/>
      <c r="C18" s="156"/>
      <c r="D18" s="195"/>
      <c r="E18" s="195"/>
      <c r="F18" s="141"/>
    </row>
    <row r="19" spans="2:6" ht="33" customHeight="1" x14ac:dyDescent="0.55000000000000004">
      <c r="B19" s="1306"/>
      <c r="C19" s="160"/>
      <c r="D19" s="159"/>
      <c r="E19" s="159"/>
      <c r="F19" s="164"/>
    </row>
    <row r="20" spans="2:6" ht="38.25" customHeight="1" x14ac:dyDescent="0.55000000000000004">
      <c r="B20" s="196" t="s">
        <v>354</v>
      </c>
      <c r="C20" s="1410" t="s">
        <v>355</v>
      </c>
      <c r="D20" s="1411"/>
      <c r="E20" s="1411"/>
      <c r="F20" s="1412"/>
    </row>
    <row r="21" spans="2:6" ht="32.25" customHeight="1" x14ac:dyDescent="0.55000000000000004">
      <c r="B21" s="156"/>
      <c r="C21" s="156"/>
      <c r="D21" s="131" t="s">
        <v>356</v>
      </c>
      <c r="F21" s="141"/>
    </row>
    <row r="22" spans="2:6" ht="21.75" customHeight="1" x14ac:dyDescent="0.55000000000000004">
      <c r="B22" s="156"/>
      <c r="C22" s="156"/>
      <c r="F22" s="141"/>
    </row>
    <row r="23" spans="2:6" ht="33" customHeight="1" x14ac:dyDescent="0.55000000000000004">
      <c r="B23" s="156"/>
      <c r="C23" s="156" t="s">
        <v>357</v>
      </c>
      <c r="D23" s="145"/>
      <c r="E23" s="145"/>
      <c r="F23" s="141"/>
    </row>
    <row r="24" spans="2:6" ht="33" customHeight="1" x14ac:dyDescent="0.55000000000000004">
      <c r="B24" s="156"/>
      <c r="C24" s="156"/>
      <c r="D24" s="197"/>
      <c r="F24" s="141"/>
    </row>
    <row r="25" spans="2:6" ht="33" customHeight="1" x14ac:dyDescent="0.55000000000000004">
      <c r="B25" s="156"/>
      <c r="C25" s="156" t="s">
        <v>358</v>
      </c>
      <c r="D25" s="197"/>
      <c r="F25" s="141"/>
    </row>
    <row r="26" spans="2:6" ht="33" customHeight="1" x14ac:dyDescent="0.55000000000000004">
      <c r="B26" s="160"/>
      <c r="C26" s="160"/>
      <c r="D26" s="198"/>
      <c r="E26" s="159"/>
      <c r="F26" s="164"/>
    </row>
    <row r="28" spans="2:6" x14ac:dyDescent="0.55000000000000004">
      <c r="B28" s="199"/>
    </row>
    <row r="30" spans="2:6" x14ac:dyDescent="0.55000000000000004">
      <c r="C30" s="131" t="s">
        <v>359</v>
      </c>
    </row>
  </sheetData>
  <mergeCells count="8">
    <mergeCell ref="C20:F20"/>
    <mergeCell ref="E2:F2"/>
    <mergeCell ref="A3:F3"/>
    <mergeCell ref="C5:F5"/>
    <mergeCell ref="C6:F6"/>
    <mergeCell ref="B7:B19"/>
    <mergeCell ref="C7:F7"/>
    <mergeCell ref="D13:E13"/>
  </mergeCells>
  <phoneticPr fontId="2"/>
  <pageMargins left="0.75" right="0.75" top="1" bottom="1" header="0.51180555555555551" footer="0.51180555555555551"/>
  <pageSetup paperSize="9" scale="8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EB3D-10DF-46C8-A9B9-324014DE317E}">
  <sheetPr codeName="Sheet2">
    <tabColor theme="8"/>
  </sheetPr>
  <dimension ref="A1:L27"/>
  <sheetViews>
    <sheetView view="pageBreakPreview" zoomScaleNormal="100" zoomScaleSheetLayoutView="100" workbookViewId="0">
      <selection activeCell="C8" sqref="C8:J8"/>
    </sheetView>
  </sheetViews>
  <sheetFormatPr defaultRowHeight="13" x14ac:dyDescent="0.55000000000000004"/>
  <cols>
    <col min="1" max="1" width="8.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1" ht="27.75" customHeight="1" x14ac:dyDescent="0.55000000000000004">
      <c r="A1" s="4"/>
      <c r="B1" s="5"/>
      <c r="C1" s="5"/>
      <c r="D1" s="5"/>
      <c r="E1" s="5"/>
      <c r="F1" s="5"/>
      <c r="G1" s="5"/>
      <c r="H1" s="5"/>
      <c r="I1" s="5"/>
      <c r="J1" s="5"/>
    </row>
    <row r="2" spans="1:11" ht="15.75" customHeight="1" x14ac:dyDescent="0.55000000000000004">
      <c r="A2" s="4"/>
      <c r="B2" s="8" t="s">
        <v>18</v>
      </c>
      <c r="C2" s="9"/>
      <c r="D2" s="9"/>
      <c r="E2" s="9"/>
      <c r="F2" s="9"/>
      <c r="G2" s="9"/>
      <c r="H2" s="9"/>
      <c r="I2" s="9"/>
      <c r="J2" s="10" t="s">
        <v>11</v>
      </c>
    </row>
    <row r="3" spans="1:11" ht="15.75" customHeight="1" x14ac:dyDescent="0.55000000000000004">
      <c r="A3" s="4"/>
      <c r="B3" s="8"/>
      <c r="C3" s="9"/>
      <c r="D3" s="9"/>
      <c r="E3" s="9"/>
      <c r="F3" s="9"/>
      <c r="G3" s="9"/>
      <c r="H3" s="9"/>
      <c r="I3" s="9"/>
      <c r="J3" s="10"/>
    </row>
    <row r="4" spans="1:11" ht="18" customHeight="1" x14ac:dyDescent="0.55000000000000004">
      <c r="A4" s="576" t="s">
        <v>8</v>
      </c>
      <c r="B4" s="576"/>
      <c r="C4" s="576"/>
      <c r="D4" s="576"/>
      <c r="E4" s="576"/>
      <c r="F4" s="576"/>
      <c r="G4" s="576"/>
      <c r="H4" s="576"/>
      <c r="I4" s="576"/>
      <c r="J4" s="576"/>
    </row>
    <row r="5" spans="1:11" ht="12" customHeight="1" x14ac:dyDescent="0.55000000000000004">
      <c r="A5" s="6"/>
      <c r="B5" s="6"/>
      <c r="C5" s="6"/>
      <c r="D5" s="6"/>
      <c r="E5" s="6"/>
      <c r="F5" s="6"/>
      <c r="G5" s="6"/>
      <c r="H5" s="6"/>
      <c r="I5" s="6"/>
      <c r="J5" s="6"/>
    </row>
    <row r="6" spans="1:11" ht="43.5" customHeight="1" x14ac:dyDescent="0.55000000000000004">
      <c r="A6" s="6"/>
      <c r="B6" s="14" t="s">
        <v>12</v>
      </c>
      <c r="C6" s="570"/>
      <c r="D6" s="1482"/>
      <c r="E6" s="1482"/>
      <c r="F6" s="1482"/>
      <c r="G6" s="1482"/>
      <c r="H6" s="1482"/>
      <c r="I6" s="1482"/>
      <c r="J6" s="1483"/>
    </row>
    <row r="7" spans="1:11" ht="43.5" customHeight="1" x14ac:dyDescent="0.55000000000000004">
      <c r="A7" s="9"/>
      <c r="B7" s="11" t="s">
        <v>13</v>
      </c>
      <c r="C7" s="1484" t="s">
        <v>0</v>
      </c>
      <c r="D7" s="1484"/>
      <c r="E7" s="1484"/>
      <c r="F7" s="1484"/>
      <c r="G7" s="1484"/>
      <c r="H7" s="1484"/>
      <c r="I7" s="1484"/>
      <c r="J7" s="1484"/>
      <c r="K7" s="2"/>
    </row>
    <row r="8" spans="1:11" ht="43.5" customHeight="1" x14ac:dyDescent="0.55000000000000004">
      <c r="A8" s="9"/>
      <c r="B8" s="15" t="s">
        <v>23</v>
      </c>
      <c r="C8" s="783" t="s">
        <v>22</v>
      </c>
      <c r="D8" s="1485"/>
      <c r="E8" s="1485"/>
      <c r="F8" s="1485"/>
      <c r="G8" s="1485"/>
      <c r="H8" s="1485"/>
      <c r="I8" s="1485"/>
      <c r="J8" s="1486"/>
      <c r="K8" s="2"/>
    </row>
    <row r="9" spans="1:11" ht="19.5" customHeight="1" x14ac:dyDescent="0.55000000000000004">
      <c r="A9" s="9"/>
      <c r="B9" s="1487" t="s">
        <v>19</v>
      </c>
      <c r="C9" s="1488" t="s">
        <v>1</v>
      </c>
      <c r="D9" s="1484"/>
      <c r="E9" s="1484"/>
      <c r="F9" s="1484"/>
      <c r="G9" s="1484"/>
      <c r="H9" s="1484"/>
      <c r="I9" s="1484"/>
      <c r="J9" s="1484"/>
      <c r="K9" s="2"/>
    </row>
    <row r="10" spans="1:11" ht="40.5" customHeight="1" x14ac:dyDescent="0.55000000000000004">
      <c r="A10" s="9"/>
      <c r="B10" s="771"/>
      <c r="C10" s="12" t="s">
        <v>9</v>
      </c>
      <c r="D10" s="12" t="s">
        <v>2</v>
      </c>
      <c r="E10" s="562" t="s">
        <v>3</v>
      </c>
      <c r="F10" s="562"/>
      <c r="G10" s="562"/>
      <c r="H10" s="563" t="s">
        <v>5</v>
      </c>
      <c r="I10" s="563"/>
      <c r="J10" s="16" t="s">
        <v>7</v>
      </c>
    </row>
    <row r="11" spans="1:11" ht="19.5" customHeight="1" x14ac:dyDescent="0.55000000000000004">
      <c r="A11" s="9"/>
      <c r="B11" s="771"/>
      <c r="C11" s="13"/>
      <c r="D11" s="13"/>
      <c r="E11" s="562"/>
      <c r="F11" s="562"/>
      <c r="G11" s="562"/>
      <c r="H11" s="17"/>
      <c r="I11" s="18" t="s">
        <v>6</v>
      </c>
      <c r="J11" s="17"/>
    </row>
    <row r="12" spans="1:11" ht="19.5" customHeight="1" x14ac:dyDescent="0.55000000000000004">
      <c r="A12" s="9"/>
      <c r="B12" s="771"/>
      <c r="C12" s="13"/>
      <c r="D12" s="13"/>
      <c r="E12" s="562"/>
      <c r="F12" s="562"/>
      <c r="G12" s="562"/>
      <c r="H12" s="17"/>
      <c r="I12" s="18" t="s">
        <v>6</v>
      </c>
      <c r="J12" s="17"/>
    </row>
    <row r="13" spans="1:11" ht="19.5" customHeight="1" x14ac:dyDescent="0.55000000000000004">
      <c r="A13" s="9"/>
      <c r="B13" s="771"/>
      <c r="C13" s="13"/>
      <c r="D13" s="13"/>
      <c r="E13" s="562"/>
      <c r="F13" s="562"/>
      <c r="G13" s="562"/>
      <c r="H13" s="17"/>
      <c r="I13" s="18" t="s">
        <v>6</v>
      </c>
      <c r="J13" s="17"/>
    </row>
    <row r="14" spans="1:11" ht="19.5" customHeight="1" x14ac:dyDescent="0.55000000000000004">
      <c r="A14" s="9"/>
      <c r="B14" s="771"/>
      <c r="C14" s="559" t="s">
        <v>4</v>
      </c>
      <c r="D14" s="560"/>
      <c r="E14" s="560"/>
      <c r="F14" s="560"/>
      <c r="G14" s="560"/>
      <c r="H14" s="560"/>
      <c r="I14" s="560"/>
      <c r="J14" s="561"/>
    </row>
    <row r="15" spans="1:11" ht="40.5" customHeight="1" x14ac:dyDescent="0.55000000000000004">
      <c r="A15" s="9"/>
      <c r="B15" s="771"/>
      <c r="C15" s="12" t="s">
        <v>9</v>
      </c>
      <c r="D15" s="12" t="s">
        <v>2</v>
      </c>
      <c r="E15" s="562" t="s">
        <v>3</v>
      </c>
      <c r="F15" s="562"/>
      <c r="G15" s="562"/>
      <c r="H15" s="563" t="s">
        <v>5</v>
      </c>
      <c r="I15" s="563"/>
      <c r="J15" s="16" t="s">
        <v>7</v>
      </c>
    </row>
    <row r="16" spans="1:11" ht="19.5" customHeight="1" x14ac:dyDescent="0.55000000000000004">
      <c r="A16" s="9"/>
      <c r="B16" s="771"/>
      <c r="C16" s="13"/>
      <c r="D16" s="13"/>
      <c r="E16" s="562"/>
      <c r="F16" s="562"/>
      <c r="G16" s="562"/>
      <c r="H16" s="17"/>
      <c r="I16" s="18" t="s">
        <v>6</v>
      </c>
      <c r="J16" s="17"/>
      <c r="K16" s="2"/>
    </row>
    <row r="17" spans="1:12" ht="19.5" customHeight="1" x14ac:dyDescent="0.55000000000000004">
      <c r="A17" s="9"/>
      <c r="B17" s="771"/>
      <c r="C17" s="13"/>
      <c r="D17" s="13"/>
      <c r="E17" s="562"/>
      <c r="F17" s="562"/>
      <c r="G17" s="562"/>
      <c r="H17" s="17"/>
      <c r="I17" s="18" t="s">
        <v>6</v>
      </c>
      <c r="J17" s="17"/>
    </row>
    <row r="18" spans="1:12" ht="19.5" customHeight="1" x14ac:dyDescent="0.55000000000000004">
      <c r="A18" s="9"/>
      <c r="B18" s="772"/>
      <c r="C18" s="13"/>
      <c r="D18" s="13"/>
      <c r="E18" s="562"/>
      <c r="F18" s="562"/>
      <c r="G18" s="562"/>
      <c r="H18" s="17"/>
      <c r="I18" s="18" t="s">
        <v>6</v>
      </c>
      <c r="J18" s="17"/>
    </row>
    <row r="19" spans="1:12" ht="19.5" customHeight="1" x14ac:dyDescent="0.55000000000000004">
      <c r="A19" s="9"/>
      <c r="B19" s="1491" t="s">
        <v>17</v>
      </c>
      <c r="C19" s="1493" t="s">
        <v>20</v>
      </c>
      <c r="D19" s="1494"/>
      <c r="E19" s="1494"/>
      <c r="F19" s="1494"/>
      <c r="G19" s="1495"/>
      <c r="H19" s="570" t="s">
        <v>10</v>
      </c>
      <c r="I19" s="1482"/>
      <c r="J19" s="1483"/>
    </row>
    <row r="20" spans="1:12" ht="35.25" customHeight="1" x14ac:dyDescent="0.55000000000000004">
      <c r="A20" s="9"/>
      <c r="B20" s="1492"/>
      <c r="C20" s="590"/>
      <c r="D20" s="591"/>
      <c r="E20" s="591"/>
      <c r="F20" s="591"/>
      <c r="G20" s="592"/>
      <c r="H20" s="583"/>
      <c r="I20" s="1496"/>
      <c r="J20" s="1497"/>
    </row>
    <row r="21" spans="1:12" ht="6" customHeight="1" x14ac:dyDescent="0.55000000000000004">
      <c r="A21" s="9"/>
      <c r="B21" s="9"/>
      <c r="C21" s="9"/>
      <c r="D21" s="9"/>
      <c r="E21" s="9"/>
      <c r="F21" s="9"/>
      <c r="G21" s="9"/>
      <c r="H21" s="9"/>
      <c r="I21" s="9"/>
      <c r="J21" s="9"/>
    </row>
    <row r="22" spans="1:12" ht="20.25" customHeight="1" x14ac:dyDescent="0.55000000000000004">
      <c r="A22" s="9"/>
      <c r="B22" s="7" t="s">
        <v>14</v>
      </c>
      <c r="C22" s="7"/>
      <c r="D22" s="7"/>
      <c r="E22" s="7"/>
      <c r="F22" s="7"/>
      <c r="G22" s="7"/>
      <c r="H22" s="7"/>
      <c r="I22" s="7"/>
      <c r="J22" s="7"/>
      <c r="K22" s="3"/>
      <c r="L22" s="3"/>
    </row>
    <row r="23" spans="1:12" ht="62.25" customHeight="1" x14ac:dyDescent="0.55000000000000004">
      <c r="A23" s="9"/>
      <c r="B23" s="1489" t="s">
        <v>21</v>
      </c>
      <c r="C23" s="1489"/>
      <c r="D23" s="1489"/>
      <c r="E23" s="1489"/>
      <c r="F23" s="1489"/>
      <c r="G23" s="1489"/>
      <c r="H23" s="1489"/>
      <c r="I23" s="1489"/>
      <c r="J23" s="1489"/>
      <c r="K23" s="3"/>
      <c r="L23" s="3"/>
    </row>
    <row r="24" spans="1:12" ht="39" customHeight="1" x14ac:dyDescent="0.55000000000000004">
      <c r="A24" s="9"/>
      <c r="B24" s="1489" t="s">
        <v>15</v>
      </c>
      <c r="C24" s="1489"/>
      <c r="D24" s="1489"/>
      <c r="E24" s="1489"/>
      <c r="F24" s="1489"/>
      <c r="G24" s="1489"/>
      <c r="H24" s="1489"/>
      <c r="I24" s="1489"/>
      <c r="J24" s="1489"/>
      <c r="K24" s="3"/>
      <c r="L24" s="3"/>
    </row>
    <row r="25" spans="1:12" ht="29.25" customHeight="1" x14ac:dyDescent="0.55000000000000004">
      <c r="A25" s="9"/>
      <c r="B25" s="1490" t="s">
        <v>16</v>
      </c>
      <c r="C25" s="1490"/>
      <c r="D25" s="1490"/>
      <c r="E25" s="1490"/>
      <c r="F25" s="1490"/>
      <c r="G25" s="1490"/>
      <c r="H25" s="1490"/>
      <c r="I25" s="1490"/>
      <c r="J25" s="1490"/>
      <c r="K25" s="3"/>
      <c r="L25" s="3"/>
    </row>
    <row r="26" spans="1:12" ht="7.5" customHeight="1" x14ac:dyDescent="0.55000000000000004">
      <c r="A26" s="5"/>
      <c r="B26" s="575"/>
      <c r="C26" s="575"/>
      <c r="D26" s="575"/>
      <c r="E26" s="575"/>
      <c r="F26" s="575"/>
      <c r="G26" s="575"/>
      <c r="H26" s="575"/>
      <c r="I26" s="575"/>
      <c r="J26" s="575"/>
    </row>
    <row r="27" spans="1:12" x14ac:dyDescent="0.55000000000000004">
      <c r="B27" s="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33</vt:i4>
      </vt:variant>
    </vt:vector>
  </HeadingPairs>
  <TitlesOfParts>
    <vt:vector size="75" baseType="lpstr">
      <vt:lpstr>適応援助者養成研修修了者配置体制加算</vt:lpstr>
      <vt:lpstr>高次脳機能障害者支援体制加算</vt:lpstr>
      <vt:lpstr>居住支援連携体制加算（新規・自立生活援助等）</vt:lpstr>
      <vt:lpstr>ピアサポート体制加算</vt:lpstr>
      <vt:lpstr>入浴支援加算</vt:lpstr>
      <vt:lpstr>地域生活支援拠点等に関連する加算の届出 </vt:lpstr>
      <vt:lpstr>送迎加算</vt:lpstr>
      <vt:lpstr>人員配置体制加算（生活介護・療養介護）</vt:lpstr>
      <vt:lpstr>食事提供体制加算</vt:lpstr>
      <vt:lpstr>常勤看護職員配置等加算・看護職員配置加算</vt:lpstr>
      <vt:lpstr>重度障害者支援加算（生活介護・施設入所支援）</vt:lpstr>
      <vt:lpstr>重度者支援体制加算</vt:lpstr>
      <vt:lpstr>就労定着実績体制加算</vt:lpstr>
      <vt:lpstr>就労移行支援体制加算（生活介護・自立訓練）</vt:lpstr>
      <vt:lpstr>就労移行支援体制加算(A型）</vt:lpstr>
      <vt:lpstr>就労移行支援体制加算(B型）</vt:lpstr>
      <vt:lpstr>視覚・聴覚言語障害者支援体制加算(Ⅰ)</vt:lpstr>
      <vt:lpstr>視覚・聴覚言語障害者支援体制加算(Ⅱ)</vt:lpstr>
      <vt:lpstr>２１個別計画訓練支援加算 </vt:lpstr>
      <vt:lpstr>リハビリテーション加算（生活介護）</vt:lpstr>
      <vt:lpstr>リハビリテーション加算（自立訓練（機能訓練）</vt:lpstr>
      <vt:lpstr>福祉専門職員配置等加算（短期入所以外）</vt:lpstr>
      <vt:lpstr>就労定着加算（就労移行）</vt:lpstr>
      <vt:lpstr>←記入例</vt:lpstr>
      <vt:lpstr>就労研修修了</vt:lpstr>
      <vt:lpstr>延長支援加算（生活介護等）</vt:lpstr>
      <vt:lpstr>目標工賃達成指導員加算（Ｂ型）</vt:lpstr>
      <vt:lpstr>←記載例</vt:lpstr>
      <vt:lpstr>目標工賃達成加算</vt:lpstr>
      <vt:lpstr>短期滞在・退院支援</vt:lpstr>
      <vt:lpstr>看護職員配置加算（生活訓練）</vt:lpstr>
      <vt:lpstr>移行準備支援体制加算（Ⅰ）</vt:lpstr>
      <vt:lpstr>重度障害者支援加算（生活介護）</vt:lpstr>
      <vt:lpstr>サービス管理責任者配置等加算</vt:lpstr>
      <vt:lpstr>就労移行支援・基本報酬算定区分</vt:lpstr>
      <vt:lpstr>就労移行支援・基本報酬</vt:lpstr>
      <vt:lpstr>賃金向上達成指導員配置加算</vt:lpstr>
      <vt:lpstr>社会生活支援特別加算（就労系・訓練系サービス）</vt:lpstr>
      <vt:lpstr>精神障害者地域移行特別加算（新規）</vt:lpstr>
      <vt:lpstr>強度行動障害者地域移行支援加算（新規）</vt:lpstr>
      <vt:lpstr>医師未配置減算</vt:lpstr>
      <vt:lpstr>ピアサポート実施加算（自立訓練・就労継続B型）</vt:lpstr>
      <vt:lpstr>高次脳機能障害者支援体制加算!Excel_BuiltIn_Print_Area</vt:lpstr>
      <vt:lpstr>'視覚・聴覚言語障害者支援体制加算(Ⅰ)'!Excel_BuiltIn_Print_Area</vt:lpstr>
      <vt:lpstr>'視覚・聴覚言語障害者支援体制加算(Ⅱ)'!Excel_BuiltIn_Print_Area</vt:lpstr>
      <vt:lpstr>←記載例!Print_Area</vt:lpstr>
      <vt:lpstr>←記入例!Print_Area</vt:lpstr>
      <vt:lpstr>'２１個別計画訓練支援加算 '!Print_Area</vt:lpstr>
      <vt:lpstr>サービス管理責任者配置等加算!Print_Area</vt:lpstr>
      <vt:lpstr>'ピアサポート実施加算（自立訓練・就労継続B型）'!Print_Area</vt:lpstr>
      <vt:lpstr>ピアサポート体制加算!Print_Area</vt:lpstr>
      <vt:lpstr>'リハビリテーション加算（自立訓練（機能訓練）'!Print_Area</vt:lpstr>
      <vt:lpstr>'リハビリテーション加算（生活介護）'!Print_Area</vt:lpstr>
      <vt:lpstr>'移行準備支援体制加算（Ⅰ）'!Print_Area</vt:lpstr>
      <vt:lpstr>医師未配置減算!Print_Area</vt:lpstr>
      <vt:lpstr>'居住支援連携体制加算（新規・自立生活援助等）'!Print_Area</vt:lpstr>
      <vt:lpstr>高次脳機能障害者支援体制加算!Print_Area</vt:lpstr>
      <vt:lpstr>'視覚・聴覚言語障害者支援体制加算(Ⅰ)'!Print_Area</vt:lpstr>
      <vt:lpstr>'視覚・聴覚言語障害者支援体制加算(Ⅱ)'!Print_Area</vt:lpstr>
      <vt:lpstr>就労移行支援・基本報酬算定区分!Print_Area</vt:lpstr>
      <vt:lpstr>'就労移行支援体制加算(A型）'!Print_Area</vt:lpstr>
      <vt:lpstr>'就労移行支援体制加算(B型）'!Print_Area</vt:lpstr>
      <vt:lpstr>'就労移行支援体制加算（生活介護・自立訓練）'!Print_Area</vt:lpstr>
      <vt:lpstr>重度者支援体制加算!Print_Area</vt:lpstr>
      <vt:lpstr>'重度障害者支援加算（生活介護・施設入所支援）'!Print_Area</vt:lpstr>
      <vt:lpstr>食事提供体制加算!Print_Area</vt:lpstr>
      <vt:lpstr>'人員配置体制加算（生活介護・療養介護）'!Print_Area</vt:lpstr>
      <vt:lpstr>'精神障害者地域移行特別加算（新規）'!Print_Area</vt:lpstr>
      <vt:lpstr>送迎加算!Print_Area</vt:lpstr>
      <vt:lpstr>短期滞在・退院支援!Print_Area</vt:lpstr>
      <vt:lpstr>'地域生活支援拠点等に関連する加算の届出 '!Print_Area</vt:lpstr>
      <vt:lpstr>賃金向上達成指導員配置加算!Print_Area</vt:lpstr>
      <vt:lpstr>入浴支援加算!Print_Area</vt:lpstr>
      <vt:lpstr>目標工賃達成加算!Print_Area</vt:lpstr>
      <vt:lpstr>'目標工賃達成指導員加算（Ｂ型）'!Print_Area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指導監査課２</dc:creator>
  <cp:lastModifiedBy>指導監査課２</cp:lastModifiedBy>
  <cp:lastPrinted>2024-03-28T05:26:44Z</cp:lastPrinted>
  <dcterms:created xsi:type="dcterms:W3CDTF">2021-03-31T05:50:39Z</dcterms:created>
  <dcterms:modified xsi:type="dcterms:W3CDTF">2025-04-10T01:03:23Z</dcterms:modified>
</cp:coreProperties>
</file>