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shidokansa2\Desktop\新加算届出様式\【新】たに掲載する様式\基本報酬，加算様式\相談\"/>
    </mc:Choice>
  </mc:AlternateContent>
  <xr:revisionPtr revIDLastSave="0" documentId="13_ncr:1_{84DCB409-CD70-4893-9D71-B0E61ACF8041}" xr6:coauthVersionLast="47" xr6:coauthVersionMax="47" xr10:uidLastSave="{00000000-0000-0000-0000-000000000000}"/>
  <bookViews>
    <workbookView xWindow="-110" yWindow="-110" windowWidth="19420" windowHeight="10420" tabRatio="1000" xr2:uid="{6C4ADBC3-AD02-40BD-B4B4-34C6C917ADF5}"/>
  </bookViews>
  <sheets>
    <sheet name="行動障害・要医療児者・精神障害者・高次脳機能障害支援" sheetId="3" r:id="rId1"/>
    <sheet name="ピアサポート体制加算" sheetId="1" r:id="rId2"/>
    <sheet name="居住支援連携体制加算（新規・自立生活援助等）" sheetId="4" r:id="rId3"/>
    <sheet name="高次脳機能障害者支援体制加算" sheetId="5" r:id="rId4"/>
    <sheet name="主任相談支援専門員配置加算" sheetId="6" r:id="rId5"/>
    <sheet name="地域生活支援拠点等に関連する加算の届出 " sheetId="7" r:id="rId6"/>
    <sheet name="地域生活支援拠点等機能強化加算" sheetId="8" r:id="rId7"/>
    <sheet name="地域体制強化共同支援加算" sheetId="9" r:id="rId8"/>
    <sheet name="入院時情報提供書" sheetId="10" r:id="rId9"/>
  </sheets>
  <externalReferences>
    <externalReference r:id="rId10"/>
    <externalReference r:id="rId11"/>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6">#REF!</definedName>
    <definedName name="_kk06">#REF!</definedName>
    <definedName name="_kk29" localSheetId="6">#REF!</definedName>
    <definedName name="_kk29">#REF!</definedName>
    <definedName name="Avrg" localSheetId="6">#REF!</definedName>
    <definedName name="Avrg">#REF!</definedName>
    <definedName name="avrg1" localSheetId="6">#REF!</definedName>
    <definedName name="avrg1">#REF!</definedName>
    <definedName name="Excel_BuiltIn_Print_Area" localSheetId="3">高次脳機能障害者支援体制加算!$A$4:$AM$33</definedName>
    <definedName name="houjin">#REF!</definedName>
    <definedName name="jigyoumeishou">#REF!</definedName>
    <definedName name="jiritu" localSheetId="6">#REF!</definedName>
    <definedName name="jiritu">#REF!</definedName>
    <definedName name="kanagawaken">#REF!</definedName>
    <definedName name="kawasaki">#REF!</definedName>
    <definedName name="KK_03" localSheetId="6">#REF!</definedName>
    <definedName name="KK_03">#REF!</definedName>
    <definedName name="kk_04" localSheetId="6">#REF!</definedName>
    <definedName name="kk_04">#REF!</definedName>
    <definedName name="KK_06" localSheetId="6">#REF!</definedName>
    <definedName name="KK_06">#REF!</definedName>
    <definedName name="kk_07" localSheetId="6">#REF!</definedName>
    <definedName name="kk_07">#REF!</definedName>
    <definedName name="‐㏍08">#REF!</definedName>
    <definedName name="KK2_3" localSheetId="6">#REF!</definedName>
    <definedName name="KK2_3">#REF!</definedName>
    <definedName name="ｋｋｋｋ">#REF!</definedName>
    <definedName name="nn">#REF!</definedName>
    <definedName name="_xlnm.Print_Area" localSheetId="1">ピアサポート体制加算!$A$1:$J$35</definedName>
    <definedName name="_xlnm.Print_Area" localSheetId="2">'居住支援連携体制加算（新規・自立生活援助等）'!$A$1:$H$11</definedName>
    <definedName name="_xlnm.Print_Area" localSheetId="3">高次脳機能障害者支援体制加算!$A$1:$AM$33</definedName>
    <definedName name="_xlnm.Print_Area" localSheetId="4">主任相談支援専門員配置加算!$B$2:$Y$40</definedName>
    <definedName name="_xlnm.Print_Area" localSheetId="5">'地域生活支援拠点等に関連する加算の届出 '!$B$2:$AB$28</definedName>
    <definedName name="_xlnm.Print_Area" localSheetId="6">地域生活支援拠点等機能強化加算!$A$1:$AD$53</definedName>
    <definedName name="_xlnm.Print_Area" localSheetId="7">地域体制強化共同支援加算!$B$2:$Y$24</definedName>
    <definedName name="_xlnm.Print_Area" localSheetId="8">入院時情報提供書!$A$1:$AK$100</definedName>
    <definedName name="Roman_01" localSheetId="6">#REF!</definedName>
    <definedName name="Roman_01">#REF!</definedName>
    <definedName name="Roman_02">#REF!</definedName>
    <definedName name="Roman_03" localSheetId="6">#REF!</definedName>
    <definedName name="Roman_03">#REF!</definedName>
    <definedName name="Roman_04" localSheetId="6">#REF!</definedName>
    <definedName name="Roman_04">#REF!</definedName>
    <definedName name="Roman_06" localSheetId="6">#REF!</definedName>
    <definedName name="Roman_06">#REF!</definedName>
    <definedName name="roman_09" localSheetId="6">#REF!</definedName>
    <definedName name="roman_09">#REF!</definedName>
    <definedName name="roman_11" localSheetId="6">#REF!</definedName>
    <definedName name="roman_11">#REF!</definedName>
    <definedName name="roman11" localSheetId="6">#REF!</definedName>
    <definedName name="roman11">#REF!</definedName>
    <definedName name="Roman2_1" localSheetId="6">#REF!</definedName>
    <definedName name="Roman2_1">#REF!</definedName>
    <definedName name="Roman2_3" localSheetId="6">#REF!</definedName>
    <definedName name="Roman2_3">#REF!</definedName>
    <definedName name="roman31" localSheetId="6">#REF!</definedName>
    <definedName name="roman31">#REF!</definedName>
    <definedName name="roman33" localSheetId="6">#REF!</definedName>
    <definedName name="roman33">#REF!</definedName>
    <definedName name="roman4_3" localSheetId="6">#REF!</definedName>
    <definedName name="roman4_3">#REF!</definedName>
    <definedName name="roman43">#REF!</definedName>
    <definedName name="roman7_1" localSheetId="6">#REF!</definedName>
    <definedName name="roman7_1">#REF!</definedName>
    <definedName name="roman77" localSheetId="6">#REF!</definedName>
    <definedName name="roman77">#REF!</definedName>
    <definedName name="romann_12" localSheetId="6">#REF!</definedName>
    <definedName name="romann_12">#REF!</definedName>
    <definedName name="romann_66" localSheetId="6">#REF!</definedName>
    <definedName name="romann_66">#REF!</definedName>
    <definedName name="romann33" localSheetId="6">#REF!</definedName>
    <definedName name="romann33">#REF!</definedName>
    <definedName name="serv" localSheetId="6">#REF!</definedName>
    <definedName name="serv">#REF!</definedName>
    <definedName name="serv_" localSheetId="6">#REF!</definedName>
    <definedName name="serv_">#REF!</definedName>
    <definedName name="Serv_LIST" localSheetId="6">#REF!</definedName>
    <definedName name="Serv_LIST">#REF!</definedName>
    <definedName name="servo1" localSheetId="6">#REF!</definedName>
    <definedName name="servo1">#REF!</definedName>
    <definedName name="siharai">#REF!</definedName>
    <definedName name="sikuchouson">#REF!</definedName>
    <definedName name="sinseisaki">#REF!</definedName>
    <definedName name="ｔａｂｉｅ＿04" localSheetId="6">#REF!</definedName>
    <definedName name="ｔａｂｉｅ＿04">#REF!</definedName>
    <definedName name="table_03" localSheetId="6">#REF!</definedName>
    <definedName name="table_03">#REF!</definedName>
    <definedName name="table_06" localSheetId="6">#REF!</definedName>
    <definedName name="table_06">#REF!</definedName>
    <definedName name="table2_3" localSheetId="6">#REF!</definedName>
    <definedName name="table2_3">#REF!</definedName>
    <definedName name="tapi2" localSheetId="6">#REF!</definedName>
    <definedName name="tapi2">#REF!</definedName>
    <definedName name="tebie_07">#REF!</definedName>
    <definedName name="tebie_o7" localSheetId="6">#REF!</definedName>
    <definedName name="tebie_o7">#REF!</definedName>
    <definedName name="tebie07">#REF!</definedName>
    <definedName name="tebie08" localSheetId="6">#REF!</definedName>
    <definedName name="tebie08">#REF!</definedName>
    <definedName name="tebie33" localSheetId="6">#REF!</definedName>
    <definedName name="tebie33">#REF!</definedName>
    <definedName name="tebiroo" localSheetId="6">#REF!</definedName>
    <definedName name="tebiroo">#REF!</definedName>
    <definedName name="teble" localSheetId="6">#REF!</definedName>
    <definedName name="teble">#REF!</definedName>
    <definedName name="teble_09" localSheetId="6">#REF!</definedName>
    <definedName name="teble_09">#REF!</definedName>
    <definedName name="teble77" localSheetId="6">#REF!</definedName>
    <definedName name="teble77">#REF!</definedName>
    <definedName name="yokohama">#REF!</definedName>
    <definedName name="あ">#REF!</definedName>
    <definedName name="こ">#REF!</definedName>
    <definedName name="看護時間">#REF!</definedName>
    <definedName name="食事" localSheetId="6">#REF!</definedName>
    <definedName name="食事">#REF!</definedName>
    <definedName name="体制等状況一覧">#REF!</definedName>
    <definedName name="町っ油" localSheetId="6">#REF!</definedName>
    <definedName name="町っ油">#REF!</definedName>
    <definedName name="利用日数記入例" localSheetId="6">#REF!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3" i="8" l="1"/>
  <c r="Y45" i="8" s="1"/>
  <c r="Y28" i="8"/>
  <c r="S18" i="5" l="1"/>
  <c r="S13" i="5"/>
  <c r="S12" i="5"/>
</calcChain>
</file>

<file path=xl/sharedStrings.xml><?xml version="1.0" encoding="utf-8"?>
<sst xmlns="http://schemas.openxmlformats.org/spreadsheetml/2006/main" count="551" uniqueCount="366">
  <si>
    <t>　　年　　月　　日</t>
    <rPh sb="2" eb="3">
      <t>ネン</t>
    </rPh>
    <rPh sb="5" eb="6">
      <t>ガツ</t>
    </rPh>
    <rPh sb="8" eb="9">
      <t>ニチ</t>
    </rPh>
    <phoneticPr fontId="3"/>
  </si>
  <si>
    <t>１　新規　　　　　２　変更　　　　　３　終了</t>
    <rPh sb="2" eb="4">
      <t>シンキ</t>
    </rPh>
    <rPh sb="11" eb="13">
      <t>ヘンコウ</t>
    </rPh>
    <rPh sb="20" eb="22">
      <t>シュウリョウ</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</si>
  <si>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</si>
  <si>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氏名</t>
    <rPh sb="0" eb="2">
      <t>シメイ</t>
    </rPh>
    <phoneticPr fontId="3"/>
  </si>
  <si>
    <t>修了した研修の名称</t>
    <rPh sb="0" eb="2">
      <t>シュウリョウ</t>
    </rPh>
    <rPh sb="4" eb="6">
      <t>ケンシュウ</t>
    </rPh>
    <rPh sb="7" eb="9">
      <t>メイショウ</t>
    </rPh>
    <phoneticPr fontId="3"/>
  </si>
  <si>
    <t>受講
年度</t>
    <rPh sb="0" eb="2">
      <t>ジュコウ</t>
    </rPh>
    <rPh sb="3" eb="5">
      <t>ネンド</t>
    </rPh>
    <phoneticPr fontId="2"/>
  </si>
  <si>
    <t>研修の
実施主体</t>
    <phoneticPr fontId="2"/>
  </si>
  <si>
    <t>年</t>
    <rPh sb="0" eb="1">
      <t>ネン</t>
    </rPh>
    <phoneticPr fontId="2"/>
  </si>
  <si>
    <t>＜その他の職員＞</t>
    <rPh sb="3" eb="4">
      <t>タ</t>
    </rPh>
    <rPh sb="5" eb="7">
      <t>ショクイン</t>
    </rPh>
    <phoneticPr fontId="3"/>
  </si>
  <si>
    <t>ピアサポート体制加算に関する届出書</t>
    <rPh sb="6" eb="8">
      <t>タイセイ</t>
    </rPh>
    <rPh sb="8" eb="10">
      <t>カサン</t>
    </rPh>
    <rPh sb="11" eb="12">
      <t>カン</t>
    </rPh>
    <rPh sb="14" eb="16">
      <t>トドケデ</t>
    </rPh>
    <rPh sb="16" eb="17">
      <t>ショ</t>
    </rPh>
    <phoneticPr fontId="3"/>
  </si>
  <si>
    <t>確認欄</t>
    <rPh sb="0" eb="2">
      <t>カクニン</t>
    </rPh>
    <rPh sb="2" eb="3">
      <t>ラン</t>
    </rPh>
    <phoneticPr fontId="2"/>
  </si>
  <si>
    <t>職種</t>
    <rPh sb="0" eb="2">
      <t>ショクシュ</t>
    </rPh>
    <phoneticPr fontId="3"/>
  </si>
  <si>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</si>
  <si>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</si>
  <si>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</si>
  <si>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実人員</t>
    <rPh sb="0" eb="3">
      <t>ジツジンイン</t>
    </rPh>
    <phoneticPr fontId="3"/>
  </si>
  <si>
    <t>（0.5以上であること）　</t>
    <phoneticPr fontId="2"/>
  </si>
  <si>
    <t>常勤換算数</t>
    <rPh sb="0" eb="2">
      <t>ジョウキン</t>
    </rPh>
    <rPh sb="2" eb="4">
      <t>カンサン</t>
    </rPh>
    <rPh sb="4" eb="5">
      <t>スウ</t>
    </rPh>
    <phoneticPr fontId="3"/>
  </si>
  <si>
    <t>１　事業所名</t>
    <rPh sb="2" eb="5">
      <t>ジギョウショ</t>
    </rPh>
    <rPh sb="5" eb="6">
      <t>メイ</t>
    </rPh>
    <phoneticPr fontId="3"/>
  </si>
  <si>
    <t>　直上により配置した者のいずれかにより、当該事業所等の従業者に対し、障害者に対する配慮等に関する研修を年１回以上行っている。</t>
    <phoneticPr fontId="2"/>
  </si>
  <si>
    <t>２　サービスの種類</t>
    <rPh sb="7" eb="9">
      <t>シュルイ</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</si>
  <si>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</si>
  <si>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</si>
  <si>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</si>
  <si>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３　異動区分</t>
    <rPh sb="2" eb="4">
      <t>イドウ</t>
    </rPh>
    <rPh sb="4" eb="6">
      <t>クブン</t>
    </rPh>
    <phoneticPr fontId="3"/>
  </si>
  <si>
    <t>４　障害者ピアサ
　ポート研修修了
　職員</t>
    <rPh sb="15" eb="17">
      <t>シュウリョウ</t>
    </rPh>
    <rPh sb="19" eb="21">
      <t>ショクイン</t>
    </rPh>
    <phoneticPr fontId="3"/>
  </si>
  <si>
    <t>５　研修の実施</t>
    <rPh sb="2" eb="4">
      <t>ケンシュウ</t>
    </rPh>
    <rPh sb="5" eb="7">
      <t>ジッシ</t>
    </rPh>
    <phoneticPr fontId="2"/>
  </si>
  <si>
    <t xml:space="preserve"> 　　年 　　月 　　日</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</si>
  <si>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</si>
  <si>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事業所名</t>
    <phoneticPr fontId="3"/>
  </si>
  <si>
    <t>異動区分</t>
    <phoneticPr fontId="3"/>
  </si>
  <si>
    <t>　１　新規　　　２　変更　　　３　終了</t>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</si>
  <si>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</si>
  <si>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</si>
  <si>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</si>
  <si>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</si>
  <si>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</si>
  <si>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</si>
  <si>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</si>
  <si>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強度行動障害支援者養成研修(実践研修)又は行動援護従業者養成研修を修了した常勤の相談支援専門員を</t>
    <phoneticPr fontId="3"/>
  </si>
  <si>
    <r>
      <t xml:space="preserve">有 </t>
    </r>
    <r>
      <rPr>
        <sz val="14"/>
        <rFont val="HGSｺﾞｼｯｸM"/>
        <family val="3"/>
        <charset val="128"/>
      </rPr>
      <t>・</t>
    </r>
    <r>
      <rPr>
        <sz val="11"/>
        <rFont val="HGSｺﾞｼｯｸM"/>
        <family val="3"/>
        <charset val="128"/>
      </rPr>
      <t xml:space="preserve"> 無</t>
    </r>
    <phoneticPr fontId="3"/>
  </si>
  <si>
    <t>　１名以上配置している。</t>
    <phoneticPr fontId="3"/>
  </si>
  <si>
    <t>修了者名</t>
    <rPh sb="0" eb="3">
      <t>シュウリョウシャ</t>
    </rPh>
    <rPh sb="3" eb="4">
      <t>メイ</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</si>
  <si>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</si>
  <si>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公表の方法</t>
    <rPh sb="0" eb="2">
      <t>コウヒョウ</t>
    </rPh>
    <rPh sb="3" eb="5">
      <t>ホウホウ</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</si>
  <si>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</si>
  <si>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　いずれかを実施している。</t>
    <rPh sb="6" eb="8">
      <t>ジッシ</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</si>
  <si>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</si>
  <si>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【要医療児者支援体制加算】</t>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</si>
  <si>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</si>
  <si>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</si>
  <si>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</si>
  <si>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</si>
  <si>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</si>
  <si>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</si>
  <si>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又は障害児相談支援のいずれかを実施している。</t>
    <rPh sb="3" eb="5">
      <t>ショウガイ</t>
    </rPh>
    <rPh sb="5" eb="6">
      <t>ジ</t>
    </rPh>
    <rPh sb="6" eb="8">
      <t>ソウダン</t>
    </rPh>
    <rPh sb="8" eb="10">
      <t>シエン</t>
    </rPh>
    <rPh sb="16" eb="18">
      <t>ジッシ</t>
    </rPh>
    <phoneticPr fontId="3"/>
  </si>
  <si>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3"/>
  </si>
  <si>
    <t>　又は精神科重症患者支援管理連携加算の届出をしているもの）における保健師、看護師</t>
    <rPh sb="1" eb="2">
      <t>マタ</t>
    </rPh>
    <rPh sb="33" eb="36">
      <t>ホケンシ</t>
    </rPh>
    <phoneticPr fontId="3"/>
  </si>
  <si>
    <t>　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</si>
  <si>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</si>
  <si>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</si>
  <si>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</si>
  <si>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</si>
  <si>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根拠となる修了証の写しを別途添付すること。</t>
    <rPh sb="2" eb="4">
      <t>コンキョ</t>
    </rPh>
    <phoneticPr fontId="3"/>
  </si>
  <si>
    <t>※　当該届出様式は標準様式とする。</t>
    <rPh sb="2" eb="4">
      <t>トウガイ</t>
    </rPh>
    <rPh sb="4" eb="6">
      <t>トドケデ</t>
    </rPh>
    <rPh sb="6" eb="8">
      <t>ヨウシキ</t>
    </rPh>
    <rPh sb="9" eb="11">
      <t>ヒョウジュン</t>
    </rPh>
    <rPh sb="11" eb="13">
      <t>ヨウシキ</t>
    </rPh>
    <phoneticPr fontId="3"/>
  </si>
  <si>
    <t>居住支援連携体制加算に関する届出書</t>
    <rPh sb="0" eb="2">
      <t>キョジュウ</t>
    </rPh>
    <rPh sb="2" eb="4">
      <t>シエン</t>
    </rPh>
    <rPh sb="4" eb="6">
      <t>レンケイ</t>
    </rPh>
    <rPh sb="6" eb="8">
      <t>タイセイ</t>
    </rPh>
    <rPh sb="8" eb="10">
      <t>カサン</t>
    </rPh>
    <phoneticPr fontId="3"/>
  </si>
  <si>
    <t>事業所の名称</t>
    <rPh sb="0" eb="3">
      <t>ジギョウショ</t>
    </rPh>
    <rPh sb="4" eb="6">
      <t>メイショウ</t>
    </rPh>
    <phoneticPr fontId="3"/>
  </si>
  <si>
    <t>異動区分</t>
    <rPh sb="0" eb="2">
      <t>イドウ</t>
    </rPh>
    <rPh sb="2" eb="4">
      <t>クブン</t>
    </rPh>
    <phoneticPr fontId="3"/>
  </si>
  <si>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</si>
  <si>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3"/>
  </si>
  <si>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3"/>
  </si>
  <si>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</si>
  <si>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</si>
  <si>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3"/>
  </si>
  <si>
    <t>年　　月　　日</t>
    <rPh sb="0" eb="1">
      <t>ネン</t>
    </rPh>
    <rPh sb="3" eb="4">
      <t>ツキ</t>
    </rPh>
    <rPh sb="6" eb="7">
      <t>ニチ</t>
    </rPh>
    <phoneticPr fontId="2"/>
  </si>
  <si>
    <t>高次脳機能障害者支援体制加算に関する届出書</t>
    <rPh sb="0" eb="5">
      <t>コウジノウキノウ</t>
    </rPh>
    <phoneticPr fontId="2"/>
  </si>
  <si>
    <t>事業所の名称</t>
  </si>
  <si>
    <t>サービスの種類</t>
  </si>
  <si>
    <r>
      <t>多機能型の実施　</t>
    </r>
    <r>
      <rPr>
        <sz val="8"/>
        <rFont val="HGｺﾞｼｯｸM"/>
        <family val="3"/>
        <charset val="128"/>
      </rPr>
      <t>※1</t>
    </r>
    <phoneticPr fontId="22"/>
  </si>
  <si>
    <t>有・無</t>
    <phoneticPr fontId="2"/>
  </si>
  <si>
    <r>
      <t xml:space="preserve">異　動　区　分 </t>
    </r>
    <r>
      <rPr>
        <sz val="8"/>
        <rFont val="HGｺﾞｼｯｸM"/>
        <family val="3"/>
        <charset val="128"/>
      </rPr>
      <t>※2</t>
    </r>
    <phoneticPr fontId="22"/>
  </si>
  <si>
    <t>１　新規　　　　２　変更　　　　３　終了</t>
    <phoneticPr fontId="22"/>
  </si>
  <si>
    <t>１　利用者の状況</t>
  </si>
  <si>
    <t>当該事業所の前年度の平均実利用者数　(A)</t>
  </si>
  <si>
    <t>人</t>
  </si>
  <si>
    <t>うち３０％　　　　　(B)＝ (A)×0.3</t>
    <phoneticPr fontId="2"/>
  </si>
  <si>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</si>
  <si>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</si>
  <si>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</si>
  <si>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</si>
  <si>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２　加配される従業者の配置状況</t>
    <rPh sb="11" eb="13">
      <t>ハイチ</t>
    </rPh>
    <phoneticPr fontId="2"/>
  </si>
  <si>
    <t>利用者数 (A)　÷　50　＝ (F)</t>
    <phoneticPr fontId="2"/>
  </si>
  <si>
    <t>加配される従業者の数 (G)</t>
    <phoneticPr fontId="2"/>
  </si>
  <si>
    <t>(G)＞＝(F)</t>
    <phoneticPr fontId="2"/>
  </si>
  <si>
    <t>３　加配される従業者の要件</t>
    <rPh sb="11" eb="13">
      <t>ヨウケン</t>
    </rPh>
    <phoneticPr fontId="2"/>
  </si>
  <si>
    <t>加配される従業者の氏名</t>
    <phoneticPr fontId="2"/>
  </si>
  <si>
    <t>加配される従業者の研修の受講状況</t>
    <rPh sb="9" eb="11">
      <t>ケンシュウ</t>
    </rPh>
    <rPh sb="12" eb="14">
      <t>ジュコウ</t>
    </rPh>
    <rPh sb="14" eb="16">
      <t>ジョウキョウ</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</si>
  <si>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</si>
  <si>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添付書類</t>
  </si>
  <si>
    <t>従業者の勤務体制一覧表</t>
    <rPh sb="0" eb="3">
      <t>ジュウギョウシャ</t>
    </rPh>
    <phoneticPr fontId="22"/>
  </si>
  <si>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22"/>
  </si>
  <si>
    <t>　　　</t>
    <phoneticPr fontId="22"/>
  </si>
  <si>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</si>
  <si>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</si>
  <si>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</si>
  <si>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</si>
  <si>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</si>
  <si>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</si>
  <si>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</si>
  <si>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</si>
  <si>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</si>
  <si>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</si>
  <si>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</si>
  <si>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</si>
  <si>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</si>
  <si>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</si>
  <si>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</si>
  <si>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</si>
  <si>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</si>
  <si>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</si>
  <si>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</si>
  <si>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</si>
  <si>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</si>
  <si>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</si>
  <si>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</si>
  <si>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</si>
  <si>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</si>
  <si>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</si>
  <si>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</si>
  <si>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</si>
  <si>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</si>
  <si>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</si>
  <si>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</si>
  <si>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（審査要領）</t>
    <rPh sb="1" eb="3">
      <t>シンサ</t>
    </rPh>
    <rPh sb="3" eb="5">
      <t>ヨウリョウ</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</si>
  <si>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</si>
  <si>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</si>
  <si>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</si>
  <si>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　「無」であってもよい。</t>
    <phoneticPr fontId="2"/>
  </si>
  <si>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</si>
  <si>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</si>
  <si>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</si>
  <si>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30"/>
  </si>
  <si>
    <t>１　新規　　　　　２　変更　　　　　３　終了</t>
    <rPh sb="2" eb="4">
      <t>シンキ</t>
    </rPh>
    <rPh sb="11" eb="13">
      <t>ヘンコウ</t>
    </rPh>
    <rPh sb="20" eb="22">
      <t>シュウリョウ</t>
    </rPh>
    <phoneticPr fontId="30"/>
  </si>
  <si>
    <t>２　事業所の名称</t>
    <rPh sb="2" eb="4">
      <t>ジギョウ</t>
    </rPh>
    <rPh sb="4" eb="5">
      <t>ジョ</t>
    </rPh>
    <rPh sb="6" eb="8">
      <t>メイショウ</t>
    </rPh>
    <phoneticPr fontId="30"/>
  </si>
  <si>
    <t>３　地域生活支援拠点等
　としての位置付け</t>
    <rPh sb="2" eb="11">
      <t>チイキセイカツシエンキョテントウ</t>
    </rPh>
    <rPh sb="17" eb="20">
      <t>イチヅ</t>
    </rPh>
    <phoneticPr fontId="3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</si>
  <si>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1"/>
  </si>
  <si>
    <t>有　　　・　　　無</t>
    <rPh sb="0" eb="1">
      <t>ア</t>
    </rPh>
    <rPh sb="8" eb="9">
      <t>ナ</t>
    </rPh>
    <phoneticPr fontId="31"/>
  </si>
  <si>
    <t>市町村により地域生活支援拠点等として位置付けられた日付</t>
    <rPh sb="25" eb="27">
      <t>ヒヅケ</t>
    </rPh>
    <phoneticPr fontId="31"/>
  </si>
  <si>
    <t>年</t>
    <rPh sb="0" eb="1">
      <t>ネン</t>
    </rPh>
    <phoneticPr fontId="31"/>
  </si>
  <si>
    <t>月</t>
    <rPh sb="0" eb="1">
      <t>ツキ</t>
    </rPh>
    <phoneticPr fontId="2"/>
  </si>
  <si>
    <t>月</t>
    <rPh sb="0" eb="1">
      <t>ツキ</t>
    </rPh>
    <phoneticPr fontId="31"/>
  </si>
  <si>
    <t>日</t>
    <rPh sb="0" eb="1">
      <t>ヒ</t>
    </rPh>
    <phoneticPr fontId="3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</si>
  <si>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1"/>
  </si>
  <si>
    <t>※該当者が複数名いる場合は、各々の氏名を記載すること。</t>
    <phoneticPr fontId="31"/>
  </si>
  <si>
    <t>５　当該届出により算定する加算</t>
    <rPh sb="2" eb="4">
      <t>トウガイ</t>
    </rPh>
    <rPh sb="4" eb="6">
      <t>トドケデ</t>
    </rPh>
    <rPh sb="9" eb="11">
      <t>サンテイ</t>
    </rPh>
    <rPh sb="13" eb="15">
      <t>カサン</t>
    </rPh>
    <phoneticPr fontId="31"/>
  </si>
  <si>
    <t>≪緊急時対応加算　地域生活支援拠点等の場合≫</t>
    <rPh sb="9" eb="18">
      <t>チイキセイカツシエンキョテントウ</t>
    </rPh>
    <rPh sb="19" eb="21">
      <t>バアイ</t>
    </rPh>
    <phoneticPr fontId="30"/>
  </si>
  <si>
    <t>対象：訪問系サービス※、
　　　重度障害者等包括支援（訪問系サービスのみ対象）</t>
    <rPh sb="3" eb="5">
      <t>ホウモン</t>
    </rPh>
    <rPh sb="5" eb="6">
      <t>ケイ</t>
    </rPh>
    <rPh sb="27" eb="29">
      <t>ホウモン</t>
    </rPh>
    <rPh sb="29" eb="30">
      <t>ケイ</t>
    </rPh>
    <rPh sb="36" eb="38">
      <t>タイショウ</t>
    </rPh>
    <phoneticPr fontId="31"/>
  </si>
  <si>
    <t>≪緊急時支援加算　地域生活支援拠点等の場合≫</t>
    <phoneticPr fontId="30"/>
  </si>
  <si>
    <t>対象：自立生活援助、地域定着支援、
　　　重度障害者等包括支援（自立生活援助のみ対象）</t>
    <rPh sb="32" eb="38">
      <t>ジリツセイカツエンジョ</t>
    </rPh>
    <rPh sb="40" eb="42">
      <t>タイショウ</t>
    </rPh>
    <phoneticPr fontId="3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</si>
  <si>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0"/>
  </si>
  <si>
    <t>対象：短期入所、重度障害者等包括支援</t>
    <phoneticPr fontId="31"/>
  </si>
  <si>
    <t>≪緊急時受入加算≫</t>
    <rPh sb="1" eb="8">
      <t>キンキュウジウケイレカサン</t>
    </rPh>
    <phoneticPr fontId="30"/>
  </si>
  <si>
    <t>対象：日中系サービス※</t>
    <phoneticPr fontId="31"/>
  </si>
  <si>
    <t>≪障害福祉サービスの体験利用加算≫</t>
    <rPh sb="14" eb="16">
      <t>カサン</t>
    </rPh>
    <phoneticPr fontId="30"/>
  </si>
  <si>
    <t>≪体験利用支援加算・体験宿泊加算≫</t>
    <phoneticPr fontId="30"/>
  </si>
  <si>
    <t>対象：地域移行支援</t>
    <phoneticPr fontId="31"/>
  </si>
  <si>
    <t>≪地域移行促進加算（Ⅱ）≫</t>
    <rPh sb="1" eb="3">
      <t>チイキ</t>
    </rPh>
    <rPh sb="3" eb="5">
      <t>イコウ</t>
    </rPh>
    <rPh sb="5" eb="7">
      <t>ソクシン</t>
    </rPh>
    <rPh sb="7" eb="9">
      <t>カサン</t>
    </rPh>
    <phoneticPr fontId="30"/>
  </si>
  <si>
    <t>対象：施設入所支援</t>
    <phoneticPr fontId="31"/>
  </si>
  <si>
    <t>≪地域生活支援拠点等相談強化加算≫</t>
    <phoneticPr fontId="30"/>
  </si>
  <si>
    <t>対象：計画相談支援、障害児相談支援</t>
    <phoneticPr fontId="3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</si>
  <si>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1"/>
  </si>
  <si>
    <t>　 　　年 　　月 　　日</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</si>
  <si>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</si>
  <si>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</si>
  <si>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</si>
  <si>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</si>
  <si>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いずれかを選択</t>
    <rPh sb="5" eb="7">
      <t>センタク</t>
    </rPh>
    <phoneticPr fontId="3"/>
  </si>
  <si>
    <t>有　・　無</t>
    <rPh sb="0" eb="1">
      <t>アリ</t>
    </rPh>
    <rPh sb="4" eb="5">
      <t>ナ</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</si>
  <si>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</si>
  <si>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</si>
  <si>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</si>
  <si>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</si>
  <si>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</si>
  <si>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</si>
  <si>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</si>
  <si>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</si>
  <si>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名</t>
    <rPh sb="0" eb="1">
      <t>メイ</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</si>
  <si>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</si>
  <si>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</si>
  <si>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</si>
  <si>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</si>
  <si>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</si>
  <si>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</si>
  <si>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</si>
  <si>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</si>
  <si>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</si>
  <si>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</si>
  <si>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</si>
  <si>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算定回数（目安）</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</si>
  <si>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</si>
  <si>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</si>
  <si>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</si>
  <si>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</si>
  <si>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</si>
  <si>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</si>
  <si>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</si>
  <si>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</si>
  <si>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</si>
  <si>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</si>
  <si>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</si>
  <si>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</si>
  <si>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</si>
  <si>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</si>
  <si>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3"/>
  </si>
  <si>
    <t>　１　新規　　　　　２　変更　　　　　３　終了</t>
    <phoneticPr fontId="3"/>
  </si>
  <si>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3"/>
  </si>
  <si>
    <r>
      <t xml:space="preserve">有 </t>
    </r>
    <r>
      <rPr>
        <sz val="14"/>
        <rFont val="HGSｺﾞｼｯｸM"/>
        <family val="3"/>
        <charset val="128"/>
      </rPr>
      <t>・</t>
    </r>
    <r>
      <rPr>
        <sz val="11"/>
        <color theme="1"/>
        <rFont val="HGSｺﾞｼｯｸM"/>
        <family val="3"/>
        <charset val="128"/>
      </rPr>
      <t xml:space="preserve"> 無</t>
    </r>
    <phoneticPr fontId="3"/>
  </si>
  <si>
    <t>　めている。</t>
    <phoneticPr fontId="2"/>
  </si>
  <si>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</si>
  <si>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るとともに、協議会に定期的に参画している。</t>
    <phoneticPr fontId="3"/>
  </si>
  <si>
    <t>　（令和９年３月31日までの間において、市町村が地域生活支援拠点等を整備してい</t>
    <rPh sb="20" eb="23">
      <t>シチョウソン</t>
    </rPh>
    <rPh sb="24" eb="33">
      <t>チイキセイカツシエンキョテントウ</t>
    </rPh>
    <rPh sb="34" eb="36">
      <t>セイビ</t>
    </rPh>
    <phoneticPr fontId="3"/>
  </si>
  <si>
    <t>　　ない場合は、拠点関係機関との連携体制を確保することに代えて、緊急の事態等</t>
    <rPh sb="28" eb="29">
      <t>カ</t>
    </rPh>
    <rPh sb="32" eb="34">
      <t>キンキュウ</t>
    </rPh>
    <rPh sb="35" eb="37">
      <t>ジタイ</t>
    </rPh>
    <rPh sb="37" eb="38">
      <t>ナド</t>
    </rPh>
    <phoneticPr fontId="3"/>
  </si>
  <si>
    <t>　　　　</t>
    <phoneticPr fontId="3"/>
  </si>
  <si>
    <t>　　への対処及び地域における生活に移行するための活動に関する取組に協力するこ</t>
    <rPh sb="33" eb="35">
      <t>キョウリョク</t>
    </rPh>
    <phoneticPr fontId="3"/>
  </si>
  <si>
    <t>　　とで足りる。）</t>
    <phoneticPr fontId="2"/>
  </si>
  <si>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3"/>
  </si>
  <si>
    <t>　提出してください。（①については、「地域生活支援拠点等の機能を担う事業所の登録届出書」</t>
    <phoneticPr fontId="3"/>
  </si>
  <si>
    <t>　で足りる。）</t>
    <phoneticPr fontId="2"/>
  </si>
  <si>
    <t>注２　当該届出様式は標準様式とする。</t>
    <rPh sb="0" eb="1">
      <t>チュウ</t>
    </rPh>
    <rPh sb="3" eb="5">
      <t>トウガイ</t>
    </rPh>
    <rPh sb="5" eb="7">
      <t>トドケデ</t>
    </rPh>
    <rPh sb="7" eb="9">
      <t>ヨウシキ</t>
    </rPh>
    <rPh sb="10" eb="12">
      <t>ヒョウジュン</t>
    </rPh>
    <rPh sb="12" eb="14">
      <t>ヨウシキ</t>
    </rPh>
    <phoneticPr fontId="3"/>
  </si>
  <si>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3"/>
  </si>
  <si>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2"/>
  </si>
  <si>
    <t>記入日：</t>
    <rPh sb="0" eb="3">
      <t>キニュウビ</t>
    </rPh>
    <phoneticPr fontId="2"/>
  </si>
  <si>
    <t>月</t>
    <rPh sb="0" eb="1">
      <t>ガツ</t>
    </rPh>
    <phoneticPr fontId="2"/>
  </si>
  <si>
    <t>日</t>
    <rPh sb="0" eb="1">
      <t>ニチ</t>
    </rPh>
    <phoneticPr fontId="2"/>
  </si>
  <si>
    <t>添付資料：</t>
    <rPh sb="0" eb="2">
      <t>テンプ</t>
    </rPh>
    <rPh sb="2" eb="4">
      <t>シリョウ</t>
    </rPh>
    <phoneticPr fontId="2"/>
  </si>
  <si>
    <t>あり</t>
    <phoneticPr fontId="2"/>
  </si>
  <si>
    <t>なし</t>
    <phoneticPr fontId="2"/>
  </si>
  <si>
    <t>事業所名</t>
    <rPh sb="0" eb="3">
      <t>ジギョウショ</t>
    </rPh>
    <rPh sb="3" eb="4">
      <t>メイ</t>
    </rPh>
    <phoneticPr fontId="2"/>
  </si>
  <si>
    <t>担当者名</t>
    <rPh sb="0" eb="2">
      <t>タントウ</t>
    </rPh>
    <rPh sb="2" eb="4">
      <t>シャメイ</t>
    </rPh>
    <phoneticPr fontId="2"/>
  </si>
  <si>
    <t>連絡先</t>
    <rPh sb="0" eb="3">
      <t>レンラクサキ</t>
    </rPh>
    <phoneticPr fontId="2"/>
  </si>
  <si>
    <t>以下の情報は本人及び家族の同意に基づいて提供しています。</t>
    <phoneticPr fontId="2"/>
  </si>
  <si>
    <t>１．基本情報</t>
  </si>
  <si>
    <t>氏名</t>
    <rPh sb="0" eb="2">
      <t>シメイ</t>
    </rPh>
    <phoneticPr fontId="2"/>
  </si>
  <si>
    <t>住所</t>
    <rPh sb="0" eb="2">
      <t>ジュウショ</t>
    </rPh>
    <phoneticPr fontId="2"/>
  </si>
  <si>
    <t>生年月日</t>
    <rPh sb="0" eb="4">
      <t>セイネンガッピ</t>
    </rPh>
    <phoneticPr fontId="2"/>
  </si>
  <si>
    <t>日（</t>
    <rPh sb="0" eb="1">
      <t>ニチ</t>
    </rPh>
    <phoneticPr fontId="2"/>
  </si>
  <si>
    <t>歳）</t>
    <rPh sb="0" eb="1">
      <t>サイ</t>
    </rPh>
    <phoneticPr fontId="2"/>
  </si>
  <si>
    <t>障害名・
疾患名</t>
    <phoneticPr fontId="2"/>
  </si>
  <si>
    <t>現病歴・
既往歴</t>
    <phoneticPr fontId="2"/>
  </si>
  <si>
    <t>医療的ケア</t>
  </si>
  <si>
    <t>あり→内容：（</t>
    <rPh sb="3" eb="5">
      <t>ナイヨウ</t>
    </rPh>
    <phoneticPr fontId="2"/>
  </si>
  <si>
    <t>）</t>
    <phoneticPr fontId="2"/>
  </si>
  <si>
    <r>
      <t xml:space="preserve">手帳の保有状況
</t>
    </r>
    <r>
      <rPr>
        <sz val="8.5"/>
        <color theme="1"/>
        <rFont val="HGPｺﾞｼｯｸM"/>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2"/>
  </si>
  <si>
    <t>身障（</t>
    <rPh sb="0" eb="2">
      <t>シンショウ</t>
    </rPh>
    <phoneticPr fontId="2"/>
  </si>
  <si>
    <t>）級、内容：</t>
    <rPh sb="1" eb="2">
      <t>キュウ</t>
    </rPh>
    <rPh sb="3" eb="5">
      <t>ナイヨウ</t>
    </rPh>
    <phoneticPr fontId="2"/>
  </si>
  <si>
    <t>視覚</t>
    <rPh sb="0" eb="2">
      <t>シカク</t>
    </rPh>
    <phoneticPr fontId="2"/>
  </si>
  <si>
    <t>聴覚</t>
    <rPh sb="0" eb="2">
      <t>チョウカク</t>
    </rPh>
    <phoneticPr fontId="2"/>
  </si>
  <si>
    <t>肢体</t>
    <rPh sb="0" eb="2">
      <t>シタイ</t>
    </rPh>
    <phoneticPr fontId="2"/>
  </si>
  <si>
    <t>内部</t>
    <rPh sb="0" eb="2">
      <t>ナイブ</t>
    </rPh>
    <phoneticPr fontId="2"/>
  </si>
  <si>
    <t>その他</t>
    <rPh sb="2" eb="3">
      <t>ホカ</t>
    </rPh>
    <phoneticPr fontId="2"/>
  </si>
  <si>
    <t>障害支援区分</t>
    <rPh sb="0" eb="6">
      <t>ショウガイシエンクブン</t>
    </rPh>
    <phoneticPr fontId="2"/>
  </si>
  <si>
    <t>申請中</t>
    <rPh sb="0" eb="3">
      <t>シンセイチュウ</t>
    </rPh>
    <phoneticPr fontId="2"/>
  </si>
  <si>
    <t>療育（</t>
    <rPh sb="0" eb="2">
      <t>リョウイク</t>
    </rPh>
    <phoneticPr fontId="2"/>
  </si>
  <si>
    <t>精神（</t>
    <rPh sb="0" eb="2">
      <t>セイシン</t>
    </rPh>
    <phoneticPr fontId="2"/>
  </si>
  <si>
    <t>）級</t>
    <rPh sb="1" eb="2">
      <t>キュウ</t>
    </rPh>
    <phoneticPr fontId="2"/>
  </si>
  <si>
    <t>あり→区分（</t>
    <rPh sb="3" eb="5">
      <t>クブン</t>
    </rPh>
    <phoneticPr fontId="2"/>
  </si>
  <si>
    <t>２．本人の状態、支援における留意点等</t>
    <rPh sb="8" eb="10">
      <t>シエン</t>
    </rPh>
    <rPh sb="17" eb="18">
      <t>トウ</t>
    </rPh>
    <phoneticPr fontId="2"/>
  </si>
  <si>
    <t>※サービス等利用計画、アセスメントシート、別紙等を添付することで、記載を省略することが可能です。</t>
    <rPh sb="21" eb="23">
      <t>ベッシ</t>
    </rPh>
    <phoneticPr fontId="2"/>
  </si>
  <si>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2"/>
  </si>
  <si>
    <r>
      <t>あり</t>
    </r>
    <r>
      <rPr>
        <sz val="9"/>
        <color theme="1"/>
        <rFont val="HGPｺﾞｼｯｸM"/>
        <family val="3"/>
        <charset val="128"/>
      </rPr>
      <t>（以下に具体的な内容を記載）</t>
    </r>
    <rPh sb="3" eb="5">
      <t>イカ</t>
    </rPh>
    <rPh sb="6" eb="9">
      <t>グタイテキ</t>
    </rPh>
    <rPh sb="10" eb="12">
      <t>ナイヨウ</t>
    </rPh>
    <rPh sb="13" eb="15">
      <t>キサイ</t>
    </rPh>
    <phoneticPr fontId="2"/>
  </si>
  <si>
    <r>
      <rPr>
        <sz val="10"/>
        <color theme="1"/>
        <rFont val="HGPｺﾞｼｯｸM"/>
        <family val="3"/>
        <charset val="128"/>
      </rPr>
      <t>あり</t>
    </r>
    <r>
      <rPr>
        <sz val="9"/>
        <color theme="1"/>
        <rFont val="HGPｺﾞｼｯｸM"/>
        <family val="3"/>
        <charset val="128"/>
      </rPr>
      <t>（添付資料を参照）</t>
    </r>
    <rPh sb="3" eb="7">
      <t>テンプシリョウ</t>
    </rPh>
    <rPh sb="8" eb="10">
      <t>サンショウ</t>
    </rPh>
    <phoneticPr fontId="2"/>
  </si>
  <si>
    <t xml:space="preserve">本人・家族からの聴取を希望  </t>
    <rPh sb="8" eb="10">
      <t>チョウシュ</t>
    </rPh>
    <phoneticPr fontId="2"/>
  </si>
  <si>
    <r>
      <t>①</t>
    </r>
    <r>
      <rPr>
        <b/>
        <u/>
        <sz val="10"/>
        <color theme="1"/>
        <rFont val="HGPｺﾞｼｯｸM"/>
        <family val="3"/>
        <charset val="128"/>
      </rPr>
      <t>身体の状況やケア</t>
    </r>
    <r>
      <rPr>
        <sz val="10"/>
        <color theme="1"/>
        <rFont val="HGPｺﾞｼｯｸM"/>
        <family val="3"/>
        <charset val="128"/>
      </rPr>
      <t>で配慮が必要なこと、支援のポイントや留意点等　　</t>
    </r>
    <r>
      <rPr>
        <sz val="9"/>
        <color theme="1"/>
        <rFont val="HGPｺﾞｼｯｸM"/>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2"/>
  </si>
  <si>
    <t>ADL</t>
    <phoneticPr fontId="2"/>
  </si>
  <si>
    <t>起居動作</t>
    <rPh sb="0" eb="2">
      <t>キキョ</t>
    </rPh>
    <rPh sb="2" eb="4">
      <t>ドウサ</t>
    </rPh>
    <phoneticPr fontId="2"/>
  </si>
  <si>
    <t>自立</t>
    <rPh sb="0" eb="2">
      <t>ジリツ</t>
    </rPh>
    <phoneticPr fontId="2"/>
  </si>
  <si>
    <t>見守り</t>
    <rPh sb="0" eb="2">
      <t>ミマモ</t>
    </rPh>
    <phoneticPr fontId="2"/>
  </si>
  <si>
    <t>一部介助</t>
    <rPh sb="0" eb="4">
      <t>イチブカイジョ</t>
    </rPh>
    <phoneticPr fontId="2"/>
  </si>
  <si>
    <t>全介助</t>
    <rPh sb="0" eb="3">
      <t>ゼンカイジョ</t>
    </rPh>
    <phoneticPr fontId="2"/>
  </si>
  <si>
    <t>移乗</t>
    <rPh sb="0" eb="2">
      <t>イジョウ</t>
    </rPh>
    <phoneticPr fontId="2"/>
  </si>
  <si>
    <t>歩行</t>
    <rPh sb="0" eb="2">
      <t>ホコウ</t>
    </rPh>
    <phoneticPr fontId="2"/>
  </si>
  <si>
    <t>更衣・整容</t>
    <rPh sb="0" eb="2">
      <t>コウイ</t>
    </rPh>
    <rPh sb="3" eb="5">
      <t>セイヨウ</t>
    </rPh>
    <phoneticPr fontId="2"/>
  </si>
  <si>
    <t>食事</t>
    <rPh sb="0" eb="2">
      <t>ショクジ</t>
    </rPh>
    <phoneticPr fontId="2"/>
  </si>
  <si>
    <t>※食事形態：</t>
    <rPh sb="1" eb="5">
      <t>ショクジケイタイ</t>
    </rPh>
    <phoneticPr fontId="2"/>
  </si>
  <si>
    <t>普通</t>
    <rPh sb="0" eb="2">
      <t>フツウ</t>
    </rPh>
    <phoneticPr fontId="2"/>
  </si>
  <si>
    <t>嚥下食</t>
    <rPh sb="0" eb="3">
      <t>エンゲショク</t>
    </rPh>
    <phoneticPr fontId="2"/>
  </si>
  <si>
    <t>経管栄養</t>
    <rPh sb="0" eb="4">
      <t>ケイカンエイヨウ</t>
    </rPh>
    <phoneticPr fontId="2"/>
  </si>
  <si>
    <t>排泄</t>
    <rPh sb="0" eb="2">
      <t>ハイセツ</t>
    </rPh>
    <phoneticPr fontId="2"/>
  </si>
  <si>
    <t>※排泄方法：</t>
    <rPh sb="1" eb="5">
      <t>ハイセツホウホウ</t>
    </rPh>
    <phoneticPr fontId="2"/>
  </si>
  <si>
    <t>トイレ</t>
    <phoneticPr fontId="2"/>
  </si>
  <si>
    <t>ﾎﾟｰﾀﾌﾞﾙ</t>
    <phoneticPr fontId="2"/>
  </si>
  <si>
    <t>ｵﾑﾂ・ﾊﾟｯﾄ</t>
    <phoneticPr fontId="2"/>
  </si>
  <si>
    <r>
      <t>②</t>
    </r>
    <r>
      <rPr>
        <b/>
        <u/>
        <sz val="10"/>
        <color theme="1"/>
        <rFont val="HGPｺﾞｼｯｸM"/>
        <family val="3"/>
        <charset val="128"/>
      </rPr>
      <t>コミュニケーション</t>
    </r>
    <r>
      <rPr>
        <sz val="10"/>
        <color theme="1"/>
        <rFont val="HGPｺﾞｼｯｸM"/>
        <family val="3"/>
        <charset val="128"/>
      </rPr>
      <t>で配慮が必要なこと、支援のポイントや留意点等　</t>
    </r>
    <r>
      <rPr>
        <sz val="9"/>
        <color theme="1"/>
        <rFont val="HGPｺﾞｼｯｸM"/>
        <family val="3"/>
        <charset val="128"/>
      </rPr>
      <t>例）説明時には○○を用いながらゆっくりと話す</t>
    </r>
    <rPh sb="35" eb="38">
      <t>セツメイジ</t>
    </rPh>
    <rPh sb="43" eb="44">
      <t>モチ</t>
    </rPh>
    <rPh sb="53" eb="54">
      <t>ハナ</t>
    </rPh>
    <phoneticPr fontId="2"/>
  </si>
  <si>
    <t>視力</t>
    <rPh sb="0" eb="2">
      <t>シリョク</t>
    </rPh>
    <phoneticPr fontId="2"/>
  </si>
  <si>
    <t>問題なし</t>
    <rPh sb="0" eb="2">
      <t>モンダイ</t>
    </rPh>
    <phoneticPr fontId="2"/>
  </si>
  <si>
    <t>やや難あり</t>
    <rPh sb="2" eb="3">
      <t>ナン</t>
    </rPh>
    <phoneticPr fontId="2"/>
  </si>
  <si>
    <t>困難</t>
    <rPh sb="0" eb="2">
      <t>コンナン</t>
    </rPh>
    <phoneticPr fontId="2"/>
  </si>
  <si>
    <t>聴力</t>
    <rPh sb="0" eb="2">
      <t>チョウリョク</t>
    </rPh>
    <phoneticPr fontId="2"/>
  </si>
  <si>
    <t>言語</t>
    <rPh sb="0" eb="2">
      <t>ゲンゴ</t>
    </rPh>
    <phoneticPr fontId="2"/>
  </si>
  <si>
    <t>意思伝達の手段・方法</t>
    <rPh sb="0" eb="4">
      <t>イシデンタツ</t>
    </rPh>
    <rPh sb="5" eb="7">
      <t>シュダン</t>
    </rPh>
    <rPh sb="8" eb="10">
      <t>ホウホウ</t>
    </rPh>
    <phoneticPr fontId="2"/>
  </si>
  <si>
    <r>
      <t>③</t>
    </r>
    <r>
      <rPr>
        <b/>
        <u/>
        <sz val="10"/>
        <color theme="1"/>
        <rFont val="HGPｺﾞｼｯｸM"/>
        <family val="3"/>
        <charset val="128"/>
      </rPr>
      <t>行動特性等</t>
    </r>
    <r>
      <rPr>
        <sz val="10"/>
        <color theme="1"/>
        <rFont val="HGPｺﾞｼｯｸM"/>
        <family val="3"/>
        <charset val="128"/>
      </rPr>
      <t>で配慮が必要なこと、支援のポイントや留意点等　　</t>
    </r>
    <r>
      <rPr>
        <sz val="9"/>
        <color theme="1"/>
        <rFont val="HGPｺﾞｼｯｸM"/>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2"/>
  </si>
  <si>
    <r>
      <t>④その他　</t>
    </r>
    <r>
      <rPr>
        <sz val="9"/>
        <color theme="1"/>
        <rFont val="HGPｺﾞｼｯｸM"/>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2"/>
  </si>
  <si>
    <r>
      <t>　退院に向けての本人・家族の希望、配慮してほしいこと　</t>
    </r>
    <r>
      <rPr>
        <sz val="9"/>
        <color theme="1"/>
        <rFont val="HGPｺﾞｼｯｸM"/>
        <family val="3"/>
        <charset val="128"/>
      </rPr>
      <t>※退院調整時に留意が必要なこと等を記載</t>
    </r>
    <r>
      <rPr>
        <sz val="10"/>
        <color theme="1"/>
        <rFont val="HGPｺﾞｼｯｸM"/>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2"/>
  </si>
  <si>
    <t>　退院前カンファレンスへの事業所としての参加希望</t>
    <rPh sb="1" eb="4">
      <t>タイインマエ</t>
    </rPh>
    <rPh sb="13" eb="16">
      <t>ジギョウショ</t>
    </rPh>
    <rPh sb="20" eb="22">
      <t>サンカ</t>
    </rPh>
    <rPh sb="22" eb="24">
      <t>キボウ</t>
    </rPh>
    <phoneticPr fontId="2"/>
  </si>
  <si>
    <t>参加を希望する</t>
    <rPh sb="0" eb="2">
      <t>サンカ</t>
    </rPh>
    <rPh sb="3" eb="5">
      <t>キボウ</t>
    </rPh>
    <phoneticPr fontId="2"/>
  </si>
  <si>
    <t>３．重度訪問介護利用者への特別なコミュニケーション支援</t>
    <phoneticPr fontId="2"/>
  </si>
  <si>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family val="3"/>
        <charset val="128"/>
      </rPr>
      <t>重度訪問介護の利用者が、入院中の特別なコミュニケーション支援が必要な場合に記入</t>
    </r>
    <r>
      <rPr>
        <sz val="9"/>
        <color theme="1"/>
        <rFont val="HGPｺﾞｼｯｸM"/>
        <family val="3"/>
        <charset val="128"/>
      </rPr>
      <t>してください。</t>
    </r>
    <phoneticPr fontId="2"/>
  </si>
  <si>
    <t>特別なコミュニケーション支援の必要性</t>
  </si>
  <si>
    <r>
      <t>あり</t>
    </r>
    <r>
      <rPr>
        <sz val="9"/>
        <color theme="1"/>
        <rFont val="HGPｺﾞｼｯｸM"/>
        <family val="3"/>
        <charset val="128"/>
      </rPr>
      <t>（以下を記載）</t>
    </r>
    <phoneticPr fontId="2"/>
  </si>
  <si>
    <t>特別なコミュニケーション支援が
必要な理由</t>
    <phoneticPr fontId="2"/>
  </si>
  <si>
    <t>訪問の
可能性が
ある事業所</t>
    <phoneticPr fontId="2"/>
  </si>
  <si>
    <t>事業所</t>
    <rPh sb="0" eb="3">
      <t>ジギョウショ</t>
    </rPh>
    <phoneticPr fontId="2"/>
  </si>
  <si>
    <t>担当者</t>
    <rPh sb="0" eb="2">
      <t>タントウ</t>
    </rPh>
    <rPh sb="2" eb="3">
      <t>シャ</t>
    </rPh>
    <phoneticPr fontId="2"/>
  </si>
  <si>
    <t>営業時間</t>
    <rPh sb="0" eb="4">
      <t>エイギョウジカン</t>
    </rPh>
    <phoneticPr fontId="2"/>
  </si>
  <si>
    <t>：</t>
    <phoneticPr fontId="2"/>
  </si>
  <si>
    <t>～</t>
    <phoneticPr fontId="2"/>
  </si>
  <si>
    <t>訪問可能な時間帯</t>
    <phoneticPr fontId="2"/>
  </si>
  <si>
    <t>朝</t>
    <rPh sb="0" eb="1">
      <t>アサ</t>
    </rPh>
    <phoneticPr fontId="2"/>
  </si>
  <si>
    <t>昼</t>
    <rPh sb="0" eb="1">
      <t>ヒル</t>
    </rPh>
    <phoneticPr fontId="2"/>
  </si>
  <si>
    <t>夜間</t>
    <rPh sb="0" eb="2">
      <t>ヤカン</t>
    </rPh>
    <phoneticPr fontId="2"/>
  </si>
  <si>
    <t>終日</t>
    <rPh sb="0" eb="2">
      <t>シュウジツ</t>
    </rPh>
    <phoneticPr fontId="2"/>
  </si>
  <si>
    <t>→訪問可能な時間帯（</t>
    <rPh sb="1" eb="5">
      <t>ホウモンカノウ</t>
    </rPh>
    <rPh sb="6" eb="9">
      <t>ジカンタイ</t>
    </rPh>
    <phoneticPr fontId="2"/>
  </si>
  <si>
    <t>想定される事業所の支援内容</t>
    <phoneticPr fontId="2"/>
  </si>
  <si>
    <t>４．その他</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</si>
  <si>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2"/>
  </si>
  <si>
    <t xml:space="preserve">①家族・世帯の状況 </t>
    <phoneticPr fontId="2"/>
  </si>
  <si>
    <t>添付資料を参照</t>
    <rPh sb="2" eb="4">
      <t>シリョウ</t>
    </rPh>
    <rPh sb="5" eb="7">
      <t>サンショウ</t>
    </rPh>
    <phoneticPr fontId="2"/>
  </si>
  <si>
    <t xml:space="preserve">本人・家族からの聴取を希望 </t>
    <rPh sb="8" eb="10">
      <t>チョウシュ</t>
    </rPh>
    <phoneticPr fontId="2"/>
  </si>
  <si>
    <t>世帯構成</t>
  </si>
  <si>
    <t>単身</t>
    <rPh sb="0" eb="2">
      <t>タンシン</t>
    </rPh>
    <phoneticPr fontId="2"/>
  </si>
  <si>
    <t>夫婦のみ</t>
    <rPh sb="0" eb="2">
      <t>フウフ</t>
    </rPh>
    <phoneticPr fontId="2"/>
  </si>
  <si>
    <t>本人と親</t>
    <rPh sb="0" eb="2">
      <t>ホンニン</t>
    </rPh>
    <rPh sb="3" eb="4">
      <t>オヤ</t>
    </rPh>
    <phoneticPr fontId="2"/>
  </si>
  <si>
    <t>本人と子</t>
    <rPh sb="0" eb="2">
      <t>ホンニン</t>
    </rPh>
    <rPh sb="3" eb="4">
      <t>コ</t>
    </rPh>
    <phoneticPr fontId="2"/>
  </si>
  <si>
    <t>その他（</t>
    <rPh sb="2" eb="3">
      <t>ホカ</t>
    </rPh>
    <phoneticPr fontId="2"/>
  </si>
  <si>
    <t>生活の場所</t>
    <rPh sb="0" eb="2">
      <t>セイカツ</t>
    </rPh>
    <rPh sb="3" eb="5">
      <t>バショ</t>
    </rPh>
    <phoneticPr fontId="2"/>
  </si>
  <si>
    <t>自宅</t>
    <rPh sb="0" eb="2">
      <t>ジタク</t>
    </rPh>
    <phoneticPr fontId="2"/>
  </si>
  <si>
    <t>グループホーム</t>
    <phoneticPr fontId="2"/>
  </si>
  <si>
    <t>施設</t>
    <rPh sb="0" eb="2">
      <t>シセツ</t>
    </rPh>
    <phoneticPr fontId="2"/>
  </si>
  <si>
    <t>キーパーソン</t>
  </si>
  <si>
    <t>続柄</t>
    <rPh sb="0" eb="1">
      <t>ツヅ</t>
    </rPh>
    <rPh sb="1" eb="2">
      <t>ガラ</t>
    </rPh>
    <phoneticPr fontId="2"/>
  </si>
  <si>
    <t>家族・世帯支援の
必要性、調整にあたっての留意事項等</t>
    <phoneticPr fontId="2"/>
  </si>
  <si>
    <t>②生活の状況</t>
    <phoneticPr fontId="2"/>
  </si>
  <si>
    <t>利用中のサービス</t>
    <rPh sb="2" eb="3">
      <t>チュウ</t>
    </rPh>
    <phoneticPr fontId="2"/>
  </si>
  <si>
    <t>障害福祉サービス・障害児支援</t>
    <rPh sb="0" eb="4">
      <t>ショウガイフクシ</t>
    </rPh>
    <rPh sb="9" eb="14">
      <t>ショウガイジシエン</t>
    </rPh>
    <phoneticPr fontId="2"/>
  </si>
  <si>
    <t>介護保険サービス</t>
    <rPh sb="0" eb="4">
      <t>カイゴホケン</t>
    </rPh>
    <phoneticPr fontId="2"/>
  </si>
  <si>
    <t>サービス名</t>
    <rPh sb="4" eb="5">
      <t>メイ</t>
    </rPh>
    <phoneticPr fontId="2"/>
  </si>
  <si>
    <t>利用頻度</t>
    <rPh sb="0" eb="4">
      <t>リヨウヒンド</t>
    </rPh>
    <phoneticPr fontId="2"/>
  </si>
  <si>
    <t>施設・事業所名</t>
    <rPh sb="0" eb="2">
      <t>シセツ</t>
    </rPh>
    <rPh sb="3" eb="6">
      <t>ジギョウショ</t>
    </rPh>
    <rPh sb="6" eb="7">
      <t>メイ</t>
    </rPh>
    <phoneticPr fontId="2"/>
  </si>
  <si>
    <t>1日の生活の流れ・
社会参加の状況</t>
    <phoneticPr fontId="2"/>
  </si>
  <si>
    <t>日々の生活や社会参加に対する希望、
困りごと等</t>
    <phoneticPr fontId="2"/>
  </si>
  <si>
    <t>③受診・服薬の状況</t>
    <rPh sb="1" eb="3">
      <t>ジュシン</t>
    </rPh>
    <phoneticPr fontId="2"/>
  </si>
  <si>
    <t>かかりつけ医（現在受診中の医療機関）</t>
    <phoneticPr fontId="2"/>
  </si>
  <si>
    <t>医療機関名</t>
    <rPh sb="0" eb="2">
      <t>イリョウ</t>
    </rPh>
    <rPh sb="2" eb="4">
      <t>キカン</t>
    </rPh>
    <rPh sb="4" eb="5">
      <t>メイ</t>
    </rPh>
    <phoneticPr fontId="2"/>
  </si>
  <si>
    <t>診療科</t>
    <rPh sb="0" eb="3">
      <t>シンリョウカ</t>
    </rPh>
    <phoneticPr fontId="2"/>
  </si>
  <si>
    <t>受診頻度</t>
    <rPh sb="0" eb="2">
      <t>ジュシン</t>
    </rPh>
    <rPh sb="2" eb="4">
      <t>ヒンド</t>
    </rPh>
    <phoneticPr fontId="2"/>
  </si>
  <si>
    <t>回／</t>
    <rPh sb="0" eb="1">
      <t>カイ</t>
    </rPh>
    <phoneticPr fontId="2"/>
  </si>
  <si>
    <t>外来</t>
    <rPh sb="0" eb="2">
      <t>ガイライ</t>
    </rPh>
    <phoneticPr fontId="2"/>
  </si>
  <si>
    <t>訪問</t>
    <rPh sb="0" eb="2">
      <t>ホウモン</t>
    </rPh>
    <phoneticPr fontId="2"/>
  </si>
  <si>
    <t>服薬状況</t>
    <rPh sb="0" eb="4">
      <t>フクヤクジョウキョウ</t>
    </rPh>
    <phoneticPr fontId="2"/>
  </si>
  <si>
    <t>服薬の有無</t>
    <rPh sb="0" eb="2">
      <t>フクヤク</t>
    </rPh>
    <rPh sb="3" eb="5">
      <t>ウム</t>
    </rPh>
    <phoneticPr fontId="2"/>
  </si>
  <si>
    <t>服薬管理</t>
    <phoneticPr fontId="2"/>
  </si>
  <si>
    <t>本人</t>
    <rPh sb="0" eb="2">
      <t>ホンニン</t>
    </rPh>
    <phoneticPr fontId="2"/>
  </si>
  <si>
    <t>家族</t>
    <rPh sb="0" eb="2">
      <t>カゾク</t>
    </rPh>
    <phoneticPr fontId="2"/>
  </si>
  <si>
    <t>薬の名前</t>
    <rPh sb="0" eb="1">
      <t>クスリ</t>
    </rPh>
    <rPh sb="2" eb="4">
      <t>ナマエ</t>
    </rPh>
    <phoneticPr fontId="2"/>
  </si>
  <si>
    <t>留意点・服薬介助のポイント</t>
    <rPh sb="0" eb="3">
      <t>リュウイテン</t>
    </rPh>
    <rPh sb="4" eb="6">
      <t>フクヤク</t>
    </rPh>
    <rPh sb="6" eb="8">
      <t>カイジョ</t>
    </rPh>
    <phoneticPr fontId="2"/>
  </si>
  <si>
    <t>アレルギー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</si>
</sst>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6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4"/>
      <name val="HGｺﾞｼｯｸM"/>
      <family val="3"/>
      <charset val="128"/>
    </font>
    <font>
      <sz val="11"/>
      <color theme="1"/>
      <name val="HGｺﾞｼｯｸM"/>
      <family val="3"/>
      <charset val="128"/>
    </font>
    <font>
      <sz val="10"/>
      <name val="HGｺﾞｼｯｸM"/>
      <family val="3"/>
      <charset val="128"/>
    </font>
    <font>
      <b/>
      <sz val="14"/>
      <name val="HGｺﾞｼｯｸM"/>
      <family val="3"/>
      <charset val="128"/>
    </font>
    <font>
      <sz val="11"/>
      <name val="HGｺﾞｼｯｸM"/>
      <family val="3"/>
      <charset val="128"/>
    </font>
    <font>
      <sz val="7"/>
      <name val="HGｺﾞｼｯｸM"/>
      <family val="3"/>
      <charset val="128"/>
    </font>
    <font>
      <sz val="14"/>
      <name val="ＭＳ Ｐゴシック"/>
      <family val="3"/>
      <charset val="128"/>
    </font>
    <font>
      <sz val="11"/>
      <name val="HGSｺﾞｼｯｸM"/>
      <family val="3"/>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11"/>
      <color theme="1"/>
      <name val="游ゴシック"/>
      <family val="2"/>
      <charset val="128"/>
      <scheme val="minor"/>
    </font>
    <font>
      <sz val="14"/>
      <color theme="1"/>
      <name val="HGｺﾞｼｯｸM"/>
      <family val="3"/>
      <charset val="128"/>
    </font>
    <font>
      <sz val="12"/>
      <name val="ＭＳ ゴシック"/>
      <family val="3"/>
      <charset val="128"/>
    </font>
    <font>
      <sz val="12"/>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9"/>
      <name val="HGｺﾞｼｯｸM"/>
      <family val="3"/>
      <charset val="128"/>
    </font>
    <font>
      <sz val="9"/>
      <name val="ＭＳ ゴシック"/>
      <family val="3"/>
      <charset val="128"/>
    </font>
    <font>
      <sz val="11"/>
      <name val="游ゴシック"/>
      <family val="3"/>
      <charset val="128"/>
      <scheme val="minor"/>
    </font>
    <font>
      <sz val="9"/>
      <name val="HGSｺﾞｼｯｸM"/>
      <family val="3"/>
      <charset val="128"/>
    </font>
    <font>
      <sz val="12"/>
      <name val="ＭＳ Ｐゴシック"/>
      <family val="3"/>
      <charset val="128"/>
    </font>
    <font>
      <sz val="12"/>
      <name val="HGSｺﾞｼｯｸM"/>
      <family val="3"/>
      <charset val="128"/>
    </font>
    <font>
      <sz val="6"/>
      <name val="ＭＳ 明朝"/>
      <family val="1"/>
      <charset val="128"/>
    </font>
    <font>
      <sz val="6"/>
      <name val="游ゴシック"/>
      <family val="3"/>
      <charset val="128"/>
      <scheme val="minor"/>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b/>
      <sz val="14"/>
      <color theme="1"/>
      <name val="HGPｺﾞｼｯｸM"/>
      <family val="3"/>
      <charset val="128"/>
    </font>
    <font>
      <b/>
      <sz val="12"/>
      <color theme="1"/>
      <name val="HGPｺﾞｼｯｸM"/>
      <family val="3"/>
      <charset val="128"/>
    </font>
    <font>
      <sz val="10"/>
      <color theme="1"/>
      <name val="HGPｺﾞｼｯｸM"/>
      <family val="3"/>
      <charset val="128"/>
    </font>
    <font>
      <sz val="9"/>
      <color theme="1"/>
      <name val="HGPｺﾞｼｯｸM"/>
      <family val="3"/>
      <charset val="128"/>
    </font>
    <font>
      <sz val="11"/>
      <color theme="1"/>
      <name val="HGPｺﾞｼｯｸM"/>
      <family val="3"/>
      <charset val="128"/>
    </font>
    <font>
      <b/>
      <sz val="11"/>
      <color theme="1"/>
      <name val="HGPｺﾞｼｯｸM"/>
      <family val="3"/>
      <charset val="128"/>
    </font>
    <font>
      <sz val="8.5"/>
      <color theme="1"/>
      <name val="HGPｺﾞｼｯｸM"/>
      <family val="3"/>
      <charset val="128"/>
    </font>
    <font>
      <sz val="9"/>
      <color theme="1"/>
      <name val="HGｺﾞｼｯｸM"/>
      <family val="3"/>
      <charset val="128"/>
    </font>
    <font>
      <b/>
      <u/>
      <sz val="10"/>
      <color theme="1"/>
      <name val="HGPｺﾞｼｯｸM"/>
      <family val="3"/>
      <charset val="128"/>
    </font>
    <font>
      <b/>
      <sz val="10"/>
      <color theme="1"/>
      <name val="HGPｺﾞｼｯｸM"/>
      <family val="3"/>
      <charset val="128"/>
    </font>
    <font>
      <u/>
      <sz val="9"/>
      <color theme="1"/>
      <name val="HGPｺﾞｼｯｸM"/>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1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8">
    <xf numFmtId="0" fontId="0" fillId="0" borderId="0">
      <alignment vertical="center"/>
    </xf>
    <xf numFmtId="0" fontId="1" fillId="0" borderId="0">
      <alignment vertical="center"/>
    </xf>
    <xf numFmtId="0" fontId="4" fillId="0" borderId="0">
      <alignment vertical="center"/>
    </xf>
    <xf numFmtId="0" fontId="4" fillId="0" borderId="0"/>
    <xf numFmtId="0" fontId="4" fillId="0" borderId="0">
      <alignment vertical="center"/>
    </xf>
    <xf numFmtId="38" fontId="23" fillId="0" borderId="0" applyFont="0" applyFill="0" applyBorder="0" applyAlignment="0" applyProtection="0"/>
    <xf numFmtId="0" fontId="4" fillId="0" borderId="0">
      <alignment vertical="center"/>
    </xf>
    <xf numFmtId="0" fontId="17" fillId="0" borderId="0">
      <alignment vertical="center"/>
    </xf>
  </cellStyleXfs>
  <cellXfs count="651">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center" vertical="center"/>
    </xf>
    <xf numFmtId="0" fontId="6" fillId="0" borderId="6" xfId="1" applyFont="1" applyBorder="1">
      <alignment vertical="center"/>
    </xf>
    <xf numFmtId="0" fontId="6" fillId="0" borderId="0" xfId="1" applyFont="1" applyBorder="1">
      <alignment vertical="center"/>
    </xf>
    <xf numFmtId="0" fontId="7" fillId="0" borderId="0" xfId="1" applyFont="1">
      <alignment vertical="center"/>
    </xf>
    <xf numFmtId="0" fontId="9" fillId="0" borderId="0" xfId="1" applyFont="1" applyBorder="1">
      <alignment vertical="center"/>
    </xf>
    <xf numFmtId="0" fontId="9" fillId="0" borderId="0" xfId="1" applyFont="1">
      <alignment vertical="center"/>
    </xf>
    <xf numFmtId="0" fontId="9" fillId="0" borderId="0" xfId="1" applyFont="1" applyAlignment="1">
      <alignment horizontal="right" vertical="center"/>
    </xf>
    <xf numFmtId="0" fontId="9" fillId="0" borderId="1" xfId="1" applyFont="1" applyBorder="1" applyAlignment="1">
      <alignment horizontal="left" vertical="center"/>
    </xf>
    <xf numFmtId="0" fontId="9" fillId="0" borderId="4" xfId="1" applyFont="1" applyBorder="1" applyAlignment="1">
      <alignment vertical="center"/>
    </xf>
    <xf numFmtId="0" fontId="9" fillId="0" borderId="8" xfId="1" applyFont="1" applyBorder="1" applyAlignment="1">
      <alignment horizontal="center" vertical="center" wrapText="1"/>
    </xf>
    <xf numFmtId="0" fontId="7" fillId="0" borderId="8" xfId="1" applyFont="1" applyBorder="1" applyAlignment="1">
      <alignment horizontal="center" vertical="center" wrapText="1"/>
    </xf>
    <xf numFmtId="0" fontId="9" fillId="0" borderId="8" xfId="1" applyFont="1" applyBorder="1" applyAlignment="1">
      <alignment vertical="center" wrapText="1"/>
    </xf>
    <xf numFmtId="0" fontId="9" fillId="0" borderId="8" xfId="1" applyFont="1" applyBorder="1">
      <alignment vertical="center"/>
    </xf>
    <xf numFmtId="0" fontId="9" fillId="0" borderId="8" xfId="1" applyFont="1" applyBorder="1" applyAlignment="1">
      <alignment horizontal="center" vertical="center"/>
    </xf>
    <xf numFmtId="0" fontId="9" fillId="0" borderId="6" xfId="1" applyFont="1" applyBorder="1" applyAlignment="1">
      <alignment vertical="center" wrapText="1"/>
    </xf>
    <xf numFmtId="0" fontId="9" fillId="0" borderId="0" xfId="1" applyFont="1" applyBorder="1" applyAlignment="1">
      <alignment vertical="center" wrapText="1"/>
    </xf>
    <xf numFmtId="0" fontId="9" fillId="0" borderId="0" xfId="1" applyFont="1" applyBorder="1" applyAlignment="1">
      <alignment horizontal="center" vertical="center"/>
    </xf>
    <xf numFmtId="0" fontId="9" fillId="0" borderId="14" xfId="1" applyFont="1" applyBorder="1">
      <alignment vertical="center"/>
    </xf>
    <xf numFmtId="0" fontId="9" fillId="0" borderId="8" xfId="1" applyFont="1" applyBorder="1" applyAlignment="1">
      <alignment horizontal="right" vertical="center"/>
    </xf>
    <xf numFmtId="0" fontId="9" fillId="0" borderId="4" xfId="1" applyFont="1" applyBorder="1" applyAlignment="1">
      <alignment horizontal="right" vertical="center"/>
    </xf>
    <xf numFmtId="0" fontId="9" fillId="0" borderId="1" xfId="1" applyFont="1" applyBorder="1" applyAlignment="1">
      <alignment horizontal="right" vertical="center"/>
    </xf>
    <xf numFmtId="0" fontId="9" fillId="0" borderId="15" xfId="1" applyFont="1" applyBorder="1" applyAlignment="1">
      <alignment horizontal="right" vertical="center"/>
    </xf>
    <xf numFmtId="0" fontId="9" fillId="0" borderId="0" xfId="1" applyFont="1" applyBorder="1" applyAlignment="1">
      <alignment horizontal="center" vertical="center" wrapText="1"/>
    </xf>
    <xf numFmtId="0" fontId="9" fillId="0" borderId="0" xfId="1" applyFont="1" applyBorder="1" applyAlignment="1">
      <alignment horizontal="right" vertical="center"/>
    </xf>
    <xf numFmtId="0" fontId="9" fillId="0" borderId="0" xfId="1" applyFont="1" applyBorder="1" applyAlignment="1">
      <alignment horizontal="center" wrapText="1"/>
    </xf>
    <xf numFmtId="0" fontId="9" fillId="0" borderId="7" xfId="1" applyFont="1" applyBorder="1" applyAlignment="1">
      <alignment vertical="center" wrapText="1"/>
    </xf>
    <xf numFmtId="0" fontId="9" fillId="0" borderId="5" xfId="1" applyFont="1" applyBorder="1" applyAlignment="1">
      <alignment vertical="center" wrapText="1"/>
    </xf>
    <xf numFmtId="0" fontId="9" fillId="0" borderId="5" xfId="1" applyFont="1" applyBorder="1" applyAlignment="1">
      <alignment horizontal="center" vertical="center"/>
    </xf>
    <xf numFmtId="0" fontId="9" fillId="0" borderId="5" xfId="1" applyFont="1" applyBorder="1">
      <alignment vertical="center"/>
    </xf>
    <xf numFmtId="0" fontId="9" fillId="0" borderId="13" xfId="1" applyFont="1" applyBorder="1">
      <alignment vertical="center"/>
    </xf>
    <xf numFmtId="0" fontId="9" fillId="0" borderId="9" xfId="1" applyFont="1" applyBorder="1" applyAlignment="1">
      <alignment vertical="center" wrapText="1"/>
    </xf>
    <xf numFmtId="0" fontId="9" fillId="0" borderId="10" xfId="1" applyFont="1" applyBorder="1" applyAlignment="1">
      <alignment vertical="center" wrapText="1"/>
    </xf>
    <xf numFmtId="0" fontId="9" fillId="0" borderId="10" xfId="1" applyFont="1" applyBorder="1" applyAlignment="1">
      <alignment horizontal="center" vertical="center"/>
    </xf>
    <xf numFmtId="0" fontId="9" fillId="0" borderId="10" xfId="1" applyFont="1" applyBorder="1">
      <alignment vertical="center"/>
    </xf>
    <xf numFmtId="0" fontId="9" fillId="0" borderId="11" xfId="1" applyFont="1" applyBorder="1">
      <alignment vertical="center"/>
    </xf>
    <xf numFmtId="0" fontId="9" fillId="0" borderId="8" xfId="1" applyFont="1" applyBorder="1" applyAlignment="1">
      <alignment horizontal="left" vertical="center"/>
    </xf>
    <xf numFmtId="0" fontId="1" fillId="0" borderId="0" xfId="1">
      <alignment vertical="center"/>
    </xf>
    <xf numFmtId="0" fontId="12" fillId="0" borderId="0" xfId="3" applyFont="1" applyAlignment="1">
      <alignment horizontal="left" vertical="center"/>
    </xf>
    <xf numFmtId="0" fontId="12" fillId="0" borderId="0" xfId="3" applyFont="1" applyAlignment="1">
      <alignment vertical="top"/>
    </xf>
    <xf numFmtId="0" fontId="15" fillId="0" borderId="2" xfId="3" applyFont="1" applyBorder="1" applyAlignment="1">
      <alignment vertical="center"/>
    </xf>
    <xf numFmtId="0" fontId="15" fillId="0" borderId="3" xfId="3" applyFont="1" applyBorder="1" applyAlignment="1">
      <alignment vertical="center"/>
    </xf>
    <xf numFmtId="0" fontId="12" fillId="0" borderId="0" xfId="3" applyFont="1" applyAlignment="1">
      <alignment vertical="center"/>
    </xf>
    <xf numFmtId="0" fontId="12" fillId="0" borderId="7" xfId="3" applyFont="1" applyBorder="1" applyAlignment="1">
      <alignment horizontal="left" vertical="center"/>
    </xf>
    <xf numFmtId="0" fontId="12" fillId="0" borderId="5" xfId="3" applyFont="1" applyBorder="1" applyAlignment="1">
      <alignment horizontal="left" vertical="center"/>
    </xf>
    <xf numFmtId="0" fontId="12" fillId="0" borderId="13" xfId="3" applyFont="1" applyBorder="1" applyAlignment="1">
      <alignment horizontal="left" vertical="center"/>
    </xf>
    <xf numFmtId="0" fontId="12" fillId="0" borderId="6" xfId="3" applyFont="1" applyBorder="1" applyAlignment="1">
      <alignment horizontal="left" vertical="center"/>
    </xf>
    <xf numFmtId="0" fontId="12" fillId="0" borderId="14" xfId="3" applyFont="1" applyBorder="1" applyAlignment="1">
      <alignment horizontal="left" vertical="center"/>
    </xf>
    <xf numFmtId="0" fontId="12" fillId="0" borderId="9" xfId="3" applyFont="1" applyBorder="1" applyAlignment="1">
      <alignment horizontal="left" vertical="center"/>
    </xf>
    <xf numFmtId="0" fontId="12" fillId="0" borderId="10" xfId="3" applyFont="1" applyBorder="1" applyAlignment="1">
      <alignment horizontal="left" vertical="center"/>
    </xf>
    <xf numFmtId="0" fontId="12" fillId="0" borderId="11" xfId="3" applyFont="1" applyBorder="1" applyAlignment="1">
      <alignment horizontal="left" vertical="center"/>
    </xf>
    <xf numFmtId="0" fontId="12" fillId="0" borderId="0" xfId="3" applyFont="1" applyAlignment="1">
      <alignment horizontal="center" vertical="center"/>
    </xf>
    <xf numFmtId="0" fontId="12" fillId="0" borderId="7" xfId="3" applyFont="1" applyBorder="1" applyAlignment="1">
      <alignment horizontal="center" vertical="center"/>
    </xf>
    <xf numFmtId="0" fontId="12" fillId="0" borderId="5" xfId="3" applyFont="1" applyBorder="1" applyAlignment="1">
      <alignment horizontal="center" vertical="center"/>
    </xf>
    <xf numFmtId="0" fontId="12" fillId="0" borderId="13" xfId="3" applyFont="1" applyBorder="1" applyAlignment="1">
      <alignment horizontal="center" vertical="center"/>
    </xf>
    <xf numFmtId="0" fontId="12" fillId="0" borderId="9" xfId="3" applyFont="1" applyBorder="1" applyAlignment="1">
      <alignment horizontal="center" vertical="center"/>
    </xf>
    <xf numFmtId="0" fontId="12" fillId="0" borderId="10" xfId="3" applyFont="1" applyBorder="1" applyAlignment="1">
      <alignment horizontal="center" vertical="center"/>
    </xf>
    <xf numFmtId="0" fontId="12" fillId="0" borderId="11" xfId="3" applyFont="1" applyBorder="1" applyAlignment="1">
      <alignment horizontal="center" vertical="center"/>
    </xf>
    <xf numFmtId="0" fontId="12" fillId="0" borderId="5" xfId="3" applyFont="1" applyBorder="1" applyAlignment="1">
      <alignment horizontal="left" vertical="center"/>
    </xf>
    <xf numFmtId="0" fontId="12" fillId="0" borderId="6" xfId="3" applyFont="1" applyBorder="1" applyAlignment="1">
      <alignment horizontal="center" vertical="center"/>
    </xf>
    <xf numFmtId="0" fontId="12" fillId="0" borderId="0" xfId="3" applyFont="1" applyAlignment="1">
      <alignment horizontal="center" vertical="center"/>
    </xf>
    <xf numFmtId="0" fontId="12" fillId="0" borderId="14" xfId="3" applyFont="1" applyBorder="1" applyAlignment="1">
      <alignment horizontal="center" vertical="center"/>
    </xf>
    <xf numFmtId="0" fontId="12" fillId="0" borderId="1" xfId="3" applyFont="1" applyBorder="1" applyAlignment="1">
      <alignment horizontal="center" vertical="center"/>
    </xf>
    <xf numFmtId="0" fontId="12" fillId="0" borderId="2" xfId="3" applyFont="1" applyBorder="1" applyAlignment="1">
      <alignment horizontal="center" vertical="center"/>
    </xf>
    <xf numFmtId="0" fontId="12" fillId="0" borderId="3" xfId="3" applyFont="1" applyBorder="1" applyAlignment="1">
      <alignment horizontal="center" vertical="center"/>
    </xf>
    <xf numFmtId="0" fontId="12" fillId="0" borderId="1" xfId="3" applyFont="1" applyBorder="1" applyAlignment="1">
      <alignment vertical="center"/>
    </xf>
    <xf numFmtId="0" fontId="12" fillId="0" borderId="2" xfId="3" applyFont="1" applyBorder="1" applyAlignment="1">
      <alignment vertical="center"/>
    </xf>
    <xf numFmtId="0" fontId="12" fillId="0" borderId="1" xfId="3" applyFont="1" applyBorder="1" applyAlignment="1">
      <alignment horizontal="left" vertical="center"/>
    </xf>
    <xf numFmtId="0" fontId="12" fillId="0" borderId="2" xfId="3" applyFont="1" applyBorder="1" applyAlignment="1">
      <alignment horizontal="left" vertical="center"/>
    </xf>
    <xf numFmtId="0" fontId="12" fillId="0" borderId="0" xfId="3" applyFont="1" applyAlignment="1">
      <alignment horizontal="right" vertical="top"/>
    </xf>
    <xf numFmtId="0" fontId="13" fillId="0" borderId="0" xfId="3" applyFont="1" applyAlignment="1">
      <alignment horizontal="center" vertical="center" wrapText="1"/>
    </xf>
    <xf numFmtId="0" fontId="12" fillId="0" borderId="1" xfId="3" applyFont="1" applyBorder="1" applyAlignment="1">
      <alignment horizontal="distributed" vertical="center" justifyLastLine="1"/>
    </xf>
    <xf numFmtId="0" fontId="12" fillId="0" borderId="2" xfId="3" applyFont="1" applyBorder="1" applyAlignment="1">
      <alignment horizontal="distributed" vertical="center" justifyLastLine="1"/>
    </xf>
    <xf numFmtId="0" fontId="12" fillId="0" borderId="3" xfId="3" applyFont="1" applyBorder="1" applyAlignment="1">
      <alignment horizontal="distributed" vertical="center" justifyLastLine="1"/>
    </xf>
    <xf numFmtId="0" fontId="12" fillId="0" borderId="3" xfId="3" applyFont="1" applyBorder="1" applyAlignment="1">
      <alignment horizontal="left" vertical="center"/>
    </xf>
    <xf numFmtId="0" fontId="9" fillId="0" borderId="0" xfId="1" applyFont="1" applyBorder="1" applyAlignment="1">
      <alignment vertical="center" wrapText="1"/>
    </xf>
    <xf numFmtId="0" fontId="9" fillId="0" borderId="0" xfId="1" applyFont="1" applyBorder="1" applyAlignment="1">
      <alignment horizontal="left" vertical="center" wrapText="1"/>
    </xf>
    <xf numFmtId="0" fontId="7" fillId="0" borderId="0" xfId="1" applyFont="1" applyAlignment="1">
      <alignment vertical="center" wrapText="1"/>
    </xf>
    <xf numFmtId="0" fontId="8"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7" xfId="1" applyFont="1" applyBorder="1" applyAlignment="1">
      <alignment horizontal="center" vertical="center"/>
    </xf>
    <xf numFmtId="0" fontId="9" fillId="0" borderId="5" xfId="1" applyFont="1" applyBorder="1" applyAlignment="1">
      <alignment horizontal="center" vertical="center"/>
    </xf>
    <xf numFmtId="0" fontId="9" fillId="0" borderId="13" xfId="1" applyFont="1" applyBorder="1" applyAlignment="1">
      <alignment horizontal="center" vertical="center"/>
    </xf>
    <xf numFmtId="0" fontId="9" fillId="0" borderId="8" xfId="1" applyFont="1" applyBorder="1" applyAlignment="1">
      <alignment horizontal="center" vertical="center"/>
    </xf>
    <xf numFmtId="0" fontId="9" fillId="0" borderId="8" xfId="2" applyFont="1" applyBorder="1" applyAlignment="1">
      <alignment horizontal="center" vertical="center" wrapText="1"/>
    </xf>
    <xf numFmtId="0" fontId="9" fillId="0" borderId="7" xfId="1" applyFont="1" applyBorder="1" applyAlignment="1">
      <alignment vertical="center" wrapText="1"/>
    </xf>
    <xf numFmtId="0" fontId="9" fillId="0" borderId="6" xfId="1" applyFont="1" applyBorder="1" applyAlignment="1">
      <alignment vertical="center" wrapText="1"/>
    </xf>
    <xf numFmtId="0" fontId="9" fillId="0" borderId="9" xfId="1" applyFont="1" applyBorder="1" applyAlignment="1">
      <alignment vertical="center" wrapText="1"/>
    </xf>
    <xf numFmtId="0" fontId="10" fillId="0" borderId="5" xfId="1" applyFont="1" applyBorder="1" applyAlignment="1">
      <alignment horizontal="center" wrapText="1"/>
    </xf>
    <xf numFmtId="0" fontId="10" fillId="0" borderId="13" xfId="1" applyFont="1" applyBorder="1" applyAlignment="1">
      <alignment horizontal="center" wrapText="1"/>
    </xf>
    <xf numFmtId="0" fontId="10" fillId="0" borderId="0" xfId="1" applyFont="1" applyBorder="1" applyAlignment="1">
      <alignment horizontal="center" wrapText="1"/>
    </xf>
    <xf numFmtId="0" fontId="10" fillId="0" borderId="14" xfId="1" applyFont="1" applyBorder="1" applyAlignment="1">
      <alignment horizontal="center" wrapText="1"/>
    </xf>
    <xf numFmtId="0" fontId="10" fillId="0" borderId="10" xfId="1" applyFont="1" applyBorder="1" applyAlignment="1">
      <alignment horizontal="center" wrapText="1"/>
    </xf>
    <xf numFmtId="0" fontId="10" fillId="0" borderId="11" xfId="1" applyFont="1" applyBorder="1" applyAlignment="1">
      <alignment horizont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vertical="center" wrapText="1"/>
    </xf>
    <xf numFmtId="0" fontId="9" fillId="0" borderId="12" xfId="1" applyFont="1" applyBorder="1" applyAlignment="1">
      <alignment vertical="center" wrapText="1"/>
    </xf>
    <xf numFmtId="0" fontId="9" fillId="0" borderId="6" xfId="1" applyFont="1" applyBorder="1" applyAlignment="1">
      <alignment horizontal="left" vertical="center" wrapText="1"/>
    </xf>
    <xf numFmtId="0" fontId="9" fillId="0" borderId="14" xfId="1" applyFont="1" applyBorder="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5" fillId="0" borderId="0" xfId="4" applyFont="1">
      <alignment vertical="center"/>
    </xf>
    <xf numFmtId="0" fontId="9" fillId="0" borderId="0" xfId="4" applyFont="1">
      <alignment vertical="center"/>
    </xf>
    <xf numFmtId="0" fontId="9" fillId="0" borderId="0" xfId="4" applyFont="1" applyAlignment="1">
      <alignment horizontal="right" vertical="center"/>
    </xf>
    <xf numFmtId="0" fontId="18" fillId="0" borderId="0" xfId="4" applyFont="1" applyAlignment="1">
      <alignment horizontal="center" vertical="center"/>
    </xf>
    <xf numFmtId="0" fontId="5" fillId="0" borderId="0" xfId="4" applyFont="1" applyAlignment="1">
      <alignment horizontal="center" vertical="center"/>
    </xf>
    <xf numFmtId="0" fontId="9" fillId="0" borderId="8" xfId="4" applyFont="1" applyBorder="1" applyAlignment="1">
      <alignment horizontal="center" vertical="center"/>
    </xf>
    <xf numFmtId="0" fontId="5" fillId="0" borderId="1" xfId="4" applyFont="1" applyBorder="1" applyAlignment="1">
      <alignment horizontal="center" vertical="center"/>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9" fillId="0" borderId="4" xfId="4" applyFont="1" applyBorder="1" applyAlignment="1">
      <alignment horizontal="center" vertical="center"/>
    </xf>
    <xf numFmtId="0" fontId="9" fillId="0" borderId="1" xfId="4" applyFont="1" applyBorder="1" applyAlignment="1">
      <alignment horizontal="center" vertical="center"/>
    </xf>
    <xf numFmtId="0" fontId="9" fillId="0" borderId="2" xfId="4" applyFont="1" applyBorder="1" applyAlignment="1">
      <alignment horizontal="center" vertical="center"/>
    </xf>
    <xf numFmtId="0" fontId="9" fillId="0" borderId="3" xfId="4" applyFont="1" applyBorder="1" applyAlignment="1">
      <alignment horizontal="center" vertical="center"/>
    </xf>
    <xf numFmtId="0" fontId="9" fillId="0" borderId="4" xfId="4" applyFont="1" applyBorder="1" applyAlignment="1">
      <alignment horizontal="center" vertical="center" wrapText="1"/>
    </xf>
    <xf numFmtId="0" fontId="9" fillId="0" borderId="8" xfId="4" applyFont="1" applyBorder="1" applyAlignment="1">
      <alignment vertical="center" wrapText="1"/>
    </xf>
    <xf numFmtId="0" fontId="9" fillId="0" borderId="8" xfId="4" applyFont="1" applyBorder="1" applyAlignment="1">
      <alignment horizontal="center" vertical="center"/>
    </xf>
    <xf numFmtId="0" fontId="9" fillId="0" borderId="12" xfId="4" applyFont="1" applyBorder="1" applyAlignment="1">
      <alignment horizontal="center" vertical="center" wrapText="1"/>
    </xf>
    <xf numFmtId="0" fontId="9" fillId="0" borderId="1" xfId="4" applyFont="1" applyBorder="1" applyAlignment="1">
      <alignment vertical="center" wrapText="1"/>
    </xf>
    <xf numFmtId="0" fontId="9" fillId="0" borderId="3" xfId="4" applyFont="1" applyBorder="1" applyAlignment="1">
      <alignment vertical="center" wrapText="1"/>
    </xf>
    <xf numFmtId="0" fontId="9" fillId="0" borderId="0" xfId="4" applyFont="1" applyAlignment="1">
      <alignment vertical="center" wrapText="1"/>
    </xf>
    <xf numFmtId="0" fontId="19" fillId="0" borderId="0" xfId="2" applyFont="1">
      <alignment vertical="center"/>
    </xf>
    <xf numFmtId="0" fontId="20" fillId="0" borderId="0" xfId="2" applyFont="1" applyAlignment="1">
      <alignment horizontal="right" vertical="center"/>
    </xf>
    <xf numFmtId="0" fontId="8" fillId="0" borderId="0" xfId="2" applyFont="1" applyAlignment="1">
      <alignment horizontal="center" vertical="center"/>
    </xf>
    <xf numFmtId="0" fontId="11" fillId="0" borderId="0" xfId="4" applyFont="1" applyAlignment="1">
      <alignment horizontal="center" vertical="center"/>
    </xf>
    <xf numFmtId="0" fontId="4" fillId="0" borderId="0" xfId="4">
      <alignment vertical="center"/>
    </xf>
    <xf numFmtId="0" fontId="20" fillId="0" borderId="16" xfId="4" applyFont="1" applyBorder="1" applyAlignment="1">
      <alignment horizontal="center" vertical="center"/>
    </xf>
    <xf numFmtId="0" fontId="20" fillId="0" borderId="17" xfId="4" applyFont="1" applyBorder="1" applyAlignment="1" applyProtection="1">
      <alignment horizontal="center" vertical="center"/>
      <protection locked="0"/>
    </xf>
    <xf numFmtId="0" fontId="7" fillId="0" borderId="17" xfId="4" applyFont="1" applyBorder="1" applyAlignment="1" applyProtection="1">
      <alignment horizontal="left" vertical="center" wrapText="1"/>
      <protection locked="0"/>
    </xf>
    <xf numFmtId="0" fontId="20" fillId="0" borderId="17" xfId="4" applyFont="1" applyBorder="1" applyAlignment="1">
      <alignment horizontal="center" vertical="center" shrinkToFit="1"/>
    </xf>
    <xf numFmtId="0" fontId="9" fillId="0" borderId="17" xfId="4" applyFont="1" applyBorder="1" applyAlignment="1" applyProtection="1">
      <alignment horizontal="center" vertical="center"/>
      <protection locked="0"/>
    </xf>
    <xf numFmtId="0" fontId="9" fillId="0" borderId="16" xfId="4" applyFont="1" applyBorder="1" applyAlignment="1">
      <alignment horizontal="center" vertical="center" wrapText="1"/>
    </xf>
    <xf numFmtId="0" fontId="20" fillId="0" borderId="0" xfId="2" applyFont="1">
      <alignment vertical="center"/>
    </xf>
    <xf numFmtId="0" fontId="20" fillId="0" borderId="18" xfId="2" applyFont="1" applyBorder="1" applyAlignment="1">
      <alignment horizontal="left" vertical="center" indent="1"/>
    </xf>
    <xf numFmtId="0" fontId="20" fillId="0" borderId="19" xfId="2" applyFont="1" applyBorder="1" applyAlignment="1">
      <alignment horizontal="left" vertical="center" indent="1"/>
    </xf>
    <xf numFmtId="0" fontId="20" fillId="0" borderId="20" xfId="2" applyFont="1" applyBorder="1" applyAlignment="1">
      <alignment horizontal="left" vertical="center" indent="1"/>
    </xf>
    <xf numFmtId="0" fontId="20" fillId="0" borderId="21" xfId="2" applyFont="1" applyBorder="1" applyAlignment="1">
      <alignment horizontal="center" vertical="center"/>
    </xf>
    <xf numFmtId="0" fontId="20" fillId="0" borderId="22" xfId="2" applyFont="1" applyBorder="1" applyAlignment="1">
      <alignment horizontal="center" vertical="center"/>
    </xf>
    <xf numFmtId="176" fontId="20" fillId="0" borderId="16" xfId="2" applyNumberFormat="1" applyFont="1" applyBorder="1" applyAlignment="1" applyProtection="1">
      <alignment horizontal="right" vertical="center"/>
      <protection locked="0"/>
    </xf>
    <xf numFmtId="176" fontId="20" fillId="0" borderId="23" xfId="2" applyNumberFormat="1" applyFont="1" applyBorder="1">
      <alignment vertical="center"/>
    </xf>
    <xf numFmtId="176" fontId="20" fillId="0" borderId="24" xfId="2" applyNumberFormat="1" applyFont="1" applyBorder="1">
      <alignment vertical="center"/>
    </xf>
    <xf numFmtId="177" fontId="20" fillId="0" borderId="25" xfId="2" applyNumberFormat="1" applyFont="1" applyBorder="1" applyAlignment="1">
      <alignment horizontal="center" vertical="center"/>
    </xf>
    <xf numFmtId="177" fontId="20" fillId="0" borderId="26" xfId="2" applyNumberFormat="1" applyFont="1" applyBorder="1" applyAlignment="1">
      <alignment horizontal="center" vertical="center"/>
    </xf>
    <xf numFmtId="178" fontId="19" fillId="0" borderId="0" xfId="2" applyNumberFormat="1" applyFont="1">
      <alignment vertical="center"/>
    </xf>
    <xf numFmtId="0" fontId="20" fillId="0" borderId="21" xfId="2" applyFont="1" applyBorder="1">
      <alignment vertical="center"/>
    </xf>
    <xf numFmtId="0" fontId="20" fillId="0" borderId="27" xfId="2" applyFont="1" applyBorder="1" applyAlignment="1">
      <alignment horizontal="left" vertical="center" indent="1"/>
    </xf>
    <xf numFmtId="176" fontId="20" fillId="0" borderId="28" xfId="2" applyNumberFormat="1" applyFont="1" applyBorder="1" applyAlignment="1">
      <alignment horizontal="right" vertical="center"/>
    </xf>
    <xf numFmtId="177" fontId="20" fillId="0" borderId="29" xfId="2" applyNumberFormat="1" applyFont="1" applyBorder="1">
      <alignment vertical="center"/>
    </xf>
    <xf numFmtId="179" fontId="20" fillId="0" borderId="30" xfId="2" applyNumberFormat="1" applyFont="1" applyBorder="1" applyAlignment="1">
      <alignment horizontal="center" vertical="center"/>
    </xf>
    <xf numFmtId="179" fontId="20" fillId="0" borderId="31" xfId="2" applyNumberFormat="1" applyFont="1" applyBorder="1" applyAlignment="1">
      <alignment horizontal="center" vertical="center"/>
    </xf>
    <xf numFmtId="0" fontId="20" fillId="0" borderId="32" xfId="2" applyFont="1" applyBorder="1" applyAlignment="1">
      <alignment horizontal="center" vertical="center"/>
    </xf>
    <xf numFmtId="0" fontId="20" fillId="0" borderId="33" xfId="2" applyFont="1" applyBorder="1" applyAlignment="1">
      <alignment horizontal="center" vertical="center"/>
    </xf>
    <xf numFmtId="176" fontId="20" fillId="0" borderId="34" xfId="2" applyNumberFormat="1" applyFont="1" applyBorder="1" applyAlignment="1">
      <alignment horizontal="right" vertical="center"/>
    </xf>
    <xf numFmtId="177" fontId="20" fillId="0" borderId="35" xfId="2" applyNumberFormat="1" applyFont="1" applyBorder="1">
      <alignment vertical="center"/>
    </xf>
    <xf numFmtId="179" fontId="20" fillId="0" borderId="36" xfId="2" applyNumberFormat="1" applyFont="1" applyBorder="1" applyAlignment="1">
      <alignment horizontal="center" vertical="center"/>
    </xf>
    <xf numFmtId="179" fontId="20" fillId="0" borderId="37" xfId="2" applyNumberFormat="1" applyFont="1" applyBorder="1" applyAlignment="1">
      <alignment horizontal="center" vertical="center"/>
    </xf>
    <xf numFmtId="0" fontId="20" fillId="0" borderId="38" xfId="2" applyFont="1" applyBorder="1" applyAlignment="1">
      <alignment horizontal="left" vertical="center" shrinkToFit="1"/>
    </xf>
    <xf numFmtId="0" fontId="20" fillId="0" borderId="23" xfId="2" applyFont="1" applyBorder="1" applyAlignment="1">
      <alignment horizontal="left" vertical="center" shrinkToFit="1"/>
    </xf>
    <xf numFmtId="0" fontId="20" fillId="0" borderId="39" xfId="2" applyFont="1" applyBorder="1" applyAlignment="1">
      <alignment horizontal="left" vertical="center" shrinkToFit="1"/>
    </xf>
    <xf numFmtId="38" fontId="20" fillId="2" borderId="17" xfId="5" applyFont="1" applyFill="1" applyBorder="1" applyAlignment="1" applyProtection="1">
      <alignment horizontal="center" vertical="center"/>
    </xf>
    <xf numFmtId="38" fontId="20" fillId="2" borderId="40" xfId="5" applyFont="1" applyFill="1" applyBorder="1" applyAlignment="1" applyProtection="1">
      <alignment horizontal="center" vertical="center"/>
    </xf>
    <xf numFmtId="0" fontId="20" fillId="0" borderId="41" xfId="2" applyFont="1" applyBorder="1" applyAlignment="1">
      <alignment horizontal="left" vertical="center" shrinkToFit="1"/>
    </xf>
    <xf numFmtId="0" fontId="20" fillId="0" borderId="42" xfId="2" applyFont="1" applyBorder="1" applyAlignment="1">
      <alignment horizontal="left" vertical="center" shrinkToFit="1"/>
    </xf>
    <xf numFmtId="0" fontId="20" fillId="0" borderId="43" xfId="2" applyFont="1" applyBorder="1" applyAlignment="1">
      <alignment horizontal="left" vertical="center" shrinkToFit="1"/>
    </xf>
    <xf numFmtId="38" fontId="20" fillId="2" borderId="44" xfId="5" applyFont="1" applyFill="1" applyBorder="1" applyAlignment="1" applyProtection="1">
      <alignment horizontal="center" vertical="center"/>
    </xf>
    <xf numFmtId="38" fontId="20" fillId="2" borderId="45" xfId="5" applyFont="1" applyFill="1" applyBorder="1" applyAlignment="1" applyProtection="1">
      <alignment horizontal="center" vertical="center"/>
    </xf>
    <xf numFmtId="0" fontId="20" fillId="0" borderId="0" xfId="2" applyFont="1" applyAlignment="1">
      <alignment vertical="center" shrinkToFit="1"/>
    </xf>
    <xf numFmtId="0" fontId="20" fillId="0" borderId="0" xfId="2" applyFont="1" applyAlignment="1">
      <alignment horizontal="center" vertical="center"/>
    </xf>
    <xf numFmtId="0" fontId="20" fillId="0" borderId="46" xfId="2" applyFont="1" applyBorder="1" applyAlignment="1">
      <alignment horizontal="center" vertical="center"/>
    </xf>
    <xf numFmtId="0" fontId="20" fillId="0" borderId="27" xfId="2" applyFont="1" applyBorder="1" applyAlignment="1">
      <alignment horizontal="center" vertical="center"/>
    </xf>
    <xf numFmtId="179" fontId="20" fillId="0" borderId="47" xfId="2" applyNumberFormat="1" applyFont="1" applyBorder="1">
      <alignment vertical="center"/>
    </xf>
    <xf numFmtId="179" fontId="20" fillId="0" borderId="48" xfId="2" applyNumberFormat="1" applyFont="1" applyBorder="1">
      <alignment vertical="center"/>
    </xf>
    <xf numFmtId="0" fontId="20" fillId="0" borderId="49" xfId="2" applyFont="1" applyBorder="1" applyAlignment="1">
      <alignment horizontal="center" vertical="center"/>
    </xf>
    <xf numFmtId="0" fontId="20" fillId="0" borderId="50" xfId="2" applyFont="1" applyBorder="1" applyAlignment="1">
      <alignment horizontal="center" vertical="center"/>
    </xf>
    <xf numFmtId="176" fontId="20" fillId="2" borderId="51" xfId="2" applyNumberFormat="1" applyFont="1" applyFill="1" applyBorder="1" applyAlignment="1" applyProtection="1">
      <alignment horizontal="right" vertical="center"/>
      <protection locked="0"/>
    </xf>
    <xf numFmtId="179" fontId="20" fillId="0" borderId="52" xfId="2" applyNumberFormat="1" applyFont="1" applyBorder="1">
      <alignment vertical="center"/>
    </xf>
    <xf numFmtId="179" fontId="20" fillId="0" borderId="53" xfId="2" applyNumberFormat="1" applyFont="1" applyBorder="1">
      <alignment vertical="center"/>
    </xf>
    <xf numFmtId="179" fontId="20" fillId="0" borderId="54" xfId="2" applyNumberFormat="1" applyFont="1" applyBorder="1" applyAlignment="1">
      <alignment horizontal="center" vertical="center"/>
    </xf>
    <xf numFmtId="179" fontId="20" fillId="0" borderId="55" xfId="2" applyNumberFormat="1" applyFont="1" applyBorder="1" applyAlignment="1">
      <alignment horizontal="center" vertical="center"/>
    </xf>
    <xf numFmtId="176" fontId="20" fillId="0" borderId="0" xfId="2" applyNumberFormat="1" applyFont="1" applyAlignment="1" applyProtection="1">
      <alignment horizontal="right" vertical="center"/>
      <protection locked="0"/>
    </xf>
    <xf numFmtId="179" fontId="20" fillId="0" borderId="0" xfId="2" applyNumberFormat="1" applyFont="1">
      <alignment vertical="center"/>
    </xf>
    <xf numFmtId="179" fontId="20" fillId="0" borderId="0" xfId="2" applyNumberFormat="1" applyFont="1" applyAlignment="1">
      <alignment horizontal="center" vertical="center"/>
    </xf>
    <xf numFmtId="0" fontId="20" fillId="0" borderId="56" xfId="2" applyFont="1" applyBorder="1" applyAlignment="1">
      <alignment horizontal="center" vertical="center"/>
    </xf>
    <xf numFmtId="0" fontId="20" fillId="0" borderId="57" xfId="2" applyFont="1" applyBorder="1" applyAlignment="1">
      <alignment horizontal="center" vertical="center"/>
    </xf>
    <xf numFmtId="0" fontId="20" fillId="0" borderId="58" xfId="2" applyFont="1" applyBorder="1" applyAlignment="1">
      <alignment horizontal="center" vertical="center"/>
    </xf>
    <xf numFmtId="0" fontId="20" fillId="0" borderId="59" xfId="2" applyFont="1" applyBorder="1" applyAlignment="1">
      <alignment horizontal="center" vertical="center"/>
    </xf>
    <xf numFmtId="0" fontId="20" fillId="0" borderId="60" xfId="2" applyFont="1" applyBorder="1" applyAlignment="1">
      <alignment horizontal="center" vertical="center"/>
    </xf>
    <xf numFmtId="0" fontId="20" fillId="0" borderId="61" xfId="2" applyFont="1" applyBorder="1" applyAlignment="1">
      <alignment horizontal="center" vertical="center"/>
    </xf>
    <xf numFmtId="0" fontId="20" fillId="0" borderId="62" xfId="2" applyFont="1" applyBorder="1" applyAlignment="1">
      <alignment horizontal="center" vertical="center"/>
    </xf>
    <xf numFmtId="0" fontId="20" fillId="0" borderId="0" xfId="2" applyFont="1" applyAlignment="1">
      <alignment horizontal="center" vertical="center"/>
    </xf>
    <xf numFmtId="0" fontId="24" fillId="0" borderId="63" xfId="2" applyFont="1" applyBorder="1" applyAlignment="1">
      <alignment horizontal="center" vertical="center" wrapText="1"/>
    </xf>
    <xf numFmtId="0" fontId="24" fillId="0" borderId="29" xfId="2" applyFont="1" applyBorder="1" applyAlignment="1">
      <alignment horizontal="center" vertical="center" wrapText="1"/>
    </xf>
    <xf numFmtId="0" fontId="24" fillId="0" borderId="64" xfId="2" applyFont="1" applyBorder="1" applyAlignment="1">
      <alignment horizontal="center" vertical="center" wrapText="1"/>
    </xf>
    <xf numFmtId="0" fontId="20" fillId="0" borderId="65" xfId="2" applyFont="1" applyBorder="1" applyAlignment="1">
      <alignment horizontal="center" vertical="center" shrinkToFit="1"/>
    </xf>
    <xf numFmtId="0" fontId="20" fillId="0" borderId="8" xfId="2" applyFont="1" applyBorder="1" applyAlignment="1" applyProtection="1">
      <alignment horizontal="center" vertical="center"/>
      <protection locked="0"/>
    </xf>
    <xf numFmtId="0" fontId="20" fillId="0" borderId="8" xfId="2" applyFont="1" applyBorder="1" applyAlignment="1" applyProtection="1">
      <alignment horizontal="center" vertical="center"/>
      <protection locked="0"/>
    </xf>
    <xf numFmtId="0" fontId="20" fillId="0" borderId="66" xfId="2" applyFont="1" applyBorder="1" applyAlignment="1" applyProtection="1">
      <alignment horizontal="center" vertical="center"/>
      <protection locked="0"/>
    </xf>
    <xf numFmtId="0" fontId="20" fillId="0" borderId="67" xfId="2" applyFont="1" applyBorder="1" applyAlignment="1">
      <alignment horizontal="center" vertical="center" shrinkToFit="1"/>
    </xf>
    <xf numFmtId="0" fontId="20" fillId="0" borderId="68" xfId="2" applyFont="1" applyBorder="1" applyAlignment="1" applyProtection="1">
      <alignment horizontal="center" vertical="center"/>
      <protection locked="0"/>
    </xf>
    <xf numFmtId="0" fontId="20" fillId="0" borderId="68" xfId="2" applyFont="1" applyBorder="1" applyAlignment="1" applyProtection="1">
      <alignment horizontal="center" vertical="center"/>
      <protection locked="0"/>
    </xf>
    <xf numFmtId="0" fontId="20" fillId="0" borderId="69" xfId="2" applyFont="1" applyBorder="1" applyAlignment="1" applyProtection="1">
      <alignment horizontal="center" vertical="center"/>
      <protection locked="0"/>
    </xf>
    <xf numFmtId="0" fontId="9" fillId="0" borderId="17" xfId="4" applyFont="1" applyBorder="1" applyAlignment="1">
      <alignment horizontal="center" vertical="center"/>
    </xf>
    <xf numFmtId="0" fontId="9" fillId="0" borderId="17" xfId="4" applyFont="1" applyBorder="1" applyAlignment="1">
      <alignment horizontal="left" vertical="center" wrapText="1"/>
    </xf>
    <xf numFmtId="0" fontId="25" fillId="0" borderId="0" xfId="2" applyFont="1">
      <alignment vertical="center"/>
    </xf>
    <xf numFmtId="0" fontId="9" fillId="0" borderId="0" xfId="2" applyFont="1" applyAlignment="1">
      <alignment horizontal="left" vertical="center" wrapText="1"/>
    </xf>
    <xf numFmtId="0" fontId="25" fillId="0" borderId="0" xfId="2" applyFont="1" applyAlignment="1">
      <alignment vertical="center" wrapText="1"/>
    </xf>
    <xf numFmtId="0" fontId="25" fillId="0" borderId="0" xfId="2" applyFont="1" applyAlignment="1">
      <alignment horizontal="right" vertical="center"/>
    </xf>
    <xf numFmtId="0" fontId="12" fillId="0" borderId="6" xfId="1" applyFont="1" applyBorder="1" applyAlignment="1">
      <alignment horizontal="left" vertical="center"/>
    </xf>
    <xf numFmtId="0" fontId="12" fillId="0" borderId="0" xfId="1" applyFont="1" applyAlignment="1">
      <alignment horizontal="left" vertical="center"/>
    </xf>
    <xf numFmtId="0" fontId="12" fillId="0" borderId="14" xfId="1" applyFont="1" applyBorder="1" applyAlignment="1">
      <alignment horizontal="left" vertical="center"/>
    </xf>
    <xf numFmtId="0" fontId="26" fillId="0" borderId="0" xfId="1" applyFont="1" applyAlignment="1">
      <alignment horizontal="left" vertical="center"/>
    </xf>
    <xf numFmtId="0" fontId="12" fillId="0" borderId="0" xfId="1" applyFont="1" applyAlignment="1">
      <alignment horizontal="right" vertical="top"/>
    </xf>
    <xf numFmtId="0" fontId="12" fillId="0" borderId="0" xfId="1" applyFont="1" applyAlignment="1">
      <alignment vertical="top"/>
    </xf>
    <xf numFmtId="0" fontId="13" fillId="0" borderId="0" xfId="1" applyFont="1" applyAlignment="1">
      <alignment horizontal="center" vertical="center"/>
    </xf>
    <xf numFmtId="0" fontId="12" fillId="0" borderId="1" xfId="1" applyFont="1" applyBorder="1" applyAlignment="1">
      <alignment horizontal="left" vertical="center" justifyLastLine="1"/>
    </xf>
    <xf numFmtId="0" fontId="12" fillId="0" borderId="70" xfId="1" applyFont="1" applyBorder="1" applyAlignment="1">
      <alignment horizontal="left" vertical="center" justifyLastLine="1"/>
    </xf>
    <xf numFmtId="0" fontId="12" fillId="0" borderId="71" xfId="1" applyFont="1" applyBorder="1" applyAlignment="1">
      <alignment horizontal="left" vertical="center" justifyLastLine="1"/>
    </xf>
    <xf numFmtId="0" fontId="12" fillId="0" borderId="70" xfId="1" applyFont="1" applyBorder="1" applyAlignment="1">
      <alignment horizontal="left" vertical="center"/>
    </xf>
    <xf numFmtId="0" fontId="12" fillId="0" borderId="71" xfId="1" applyFont="1" applyBorder="1" applyAlignment="1">
      <alignment horizontal="left" vertical="center"/>
    </xf>
    <xf numFmtId="0" fontId="12" fillId="0" borderId="70" xfId="1" applyFont="1" applyBorder="1" applyAlignment="1">
      <alignment horizontal="center" vertical="center"/>
    </xf>
    <xf numFmtId="0" fontId="12" fillId="0" borderId="71" xfId="1" applyFont="1" applyBorder="1" applyAlignment="1">
      <alignment horizontal="center" vertical="center"/>
    </xf>
    <xf numFmtId="0" fontId="12" fillId="0" borderId="1" xfId="1" applyFont="1" applyBorder="1">
      <alignment vertical="center"/>
    </xf>
    <xf numFmtId="0" fontId="12" fillId="0" borderId="70" xfId="1" applyFont="1" applyBorder="1">
      <alignment vertical="center"/>
    </xf>
    <xf numFmtId="0" fontId="12" fillId="0" borderId="71" xfId="1" applyFont="1" applyBorder="1">
      <alignment vertical="center"/>
    </xf>
    <xf numFmtId="0" fontId="12" fillId="0" borderId="1" xfId="1" applyFont="1" applyBorder="1" applyAlignment="1">
      <alignment horizontal="left" vertical="center"/>
    </xf>
    <xf numFmtId="0" fontId="12" fillId="0" borderId="1" xfId="1" applyFont="1" applyBorder="1" applyAlignment="1">
      <alignment horizontal="center" vertical="center"/>
    </xf>
    <xf numFmtId="0" fontId="12" fillId="0" borderId="72" xfId="1" applyFont="1" applyBorder="1" applyAlignment="1">
      <alignment horizontal="left" vertical="center"/>
    </xf>
    <xf numFmtId="0" fontId="12" fillId="0" borderId="73" xfId="1" applyFont="1" applyBorder="1" applyAlignment="1">
      <alignment horizontal="left" vertical="center"/>
    </xf>
    <xf numFmtId="0" fontId="12" fillId="0" borderId="74" xfId="1" applyFont="1" applyBorder="1" applyAlignment="1">
      <alignment horizontal="left" vertical="center"/>
    </xf>
    <xf numFmtId="0" fontId="12" fillId="0" borderId="72" xfId="1" applyFont="1" applyBorder="1" applyAlignment="1">
      <alignment horizontal="center" vertical="center"/>
    </xf>
    <xf numFmtId="0" fontId="12" fillId="0" borderId="73" xfId="1" applyFont="1" applyBorder="1" applyAlignment="1">
      <alignment horizontal="center" vertical="center"/>
    </xf>
    <xf numFmtId="0" fontId="12" fillId="0" borderId="74"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Alignment="1">
      <alignment horizontal="center" vertical="center"/>
    </xf>
    <xf numFmtId="0" fontId="12" fillId="0" borderId="14" xfId="1" applyFont="1" applyBorder="1" applyAlignment="1">
      <alignment horizontal="center" vertical="center"/>
    </xf>
    <xf numFmtId="0" fontId="12" fillId="0" borderId="9" xfId="1" applyFont="1" applyBorder="1" applyAlignment="1">
      <alignment horizontal="left"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73" xfId="1" applyFont="1" applyBorder="1" applyAlignment="1">
      <alignment horizontal="left" vertical="center"/>
    </xf>
    <xf numFmtId="0" fontId="12" fillId="0" borderId="0" xfId="1" applyFont="1" applyAlignment="1">
      <alignment horizontal="left" vertical="center"/>
    </xf>
    <xf numFmtId="0" fontId="12" fillId="0" borderId="9" xfId="1" applyFont="1" applyBorder="1">
      <alignment vertical="center"/>
    </xf>
    <xf numFmtId="0" fontId="12" fillId="0" borderId="10" xfId="1" applyFont="1" applyBorder="1">
      <alignment vertical="center"/>
    </xf>
    <xf numFmtId="0" fontId="12" fillId="0" borderId="11" xfId="1" applyFont="1" applyBorder="1">
      <alignment vertical="center"/>
    </xf>
    <xf numFmtId="0" fontId="27" fillId="0" borderId="0" xfId="1" applyFont="1">
      <alignment vertical="center"/>
    </xf>
    <xf numFmtId="0" fontId="27" fillId="0" borderId="14" xfId="1" applyFont="1" applyBorder="1">
      <alignment vertical="center"/>
    </xf>
    <xf numFmtId="0" fontId="27" fillId="0" borderId="9" xfId="1" applyFont="1" applyBorder="1" applyAlignment="1">
      <alignment horizontal="center" vertical="center"/>
    </xf>
    <xf numFmtId="0" fontId="27" fillId="0" borderId="10" xfId="1" applyFont="1" applyBorder="1">
      <alignment vertical="center"/>
    </xf>
    <xf numFmtId="0" fontId="27" fillId="0" borderId="10" xfId="1" applyFont="1" applyBorder="1" applyAlignment="1">
      <alignment horizontal="center" vertical="center"/>
    </xf>
    <xf numFmtId="0" fontId="27" fillId="0" borderId="11" xfId="1" applyFont="1" applyBorder="1" applyAlignment="1">
      <alignment horizontal="center" vertical="center"/>
    </xf>
    <xf numFmtId="0" fontId="28" fillId="0" borderId="0" xfId="6" applyFont="1">
      <alignment vertical="center"/>
    </xf>
    <xf numFmtId="0" fontId="29" fillId="0" borderId="0" xfId="6" applyFont="1">
      <alignment vertical="center"/>
    </xf>
    <xf numFmtId="0" fontId="29" fillId="0" borderId="0" xfId="6" applyFont="1" applyAlignment="1">
      <alignment horizontal="right" vertical="center"/>
    </xf>
    <xf numFmtId="0" fontId="29" fillId="0" borderId="0" xfId="6" applyFont="1" applyAlignment="1">
      <alignment horizontal="right" vertical="center"/>
    </xf>
    <xf numFmtId="0" fontId="13" fillId="0" borderId="0" xfId="6" applyFont="1" applyAlignment="1">
      <alignment horizontal="center" vertical="center" wrapText="1"/>
    </xf>
    <xf numFmtId="0" fontId="13" fillId="0" borderId="0" xfId="6" applyFont="1" applyAlignment="1">
      <alignment horizontal="center" vertical="center"/>
    </xf>
    <xf numFmtId="0" fontId="12" fillId="0" borderId="0" xfId="6" applyFont="1">
      <alignment vertical="center"/>
    </xf>
    <xf numFmtId="0" fontId="4" fillId="0" borderId="0" xfId="6">
      <alignment vertical="center"/>
    </xf>
    <xf numFmtId="0" fontId="29" fillId="0" borderId="75" xfId="6" applyFont="1" applyBorder="1" applyAlignment="1">
      <alignment horizontal="left" vertical="center"/>
    </xf>
    <xf numFmtId="0" fontId="29" fillId="0" borderId="76" xfId="6" applyFont="1" applyBorder="1" applyAlignment="1">
      <alignment horizontal="left" vertical="center"/>
    </xf>
    <xf numFmtId="0" fontId="29" fillId="0" borderId="77" xfId="6" applyFont="1" applyBorder="1" applyAlignment="1">
      <alignment horizontal="left" vertical="center"/>
    </xf>
    <xf numFmtId="0" fontId="29" fillId="0" borderId="78" xfId="6" applyFont="1" applyBorder="1" applyAlignment="1">
      <alignment horizontal="center" vertical="center"/>
    </xf>
    <xf numFmtId="0" fontId="29" fillId="0" borderId="76" xfId="6" applyFont="1" applyBorder="1" applyAlignment="1">
      <alignment horizontal="center" vertical="center"/>
    </xf>
    <xf numFmtId="0" fontId="29" fillId="0" borderId="79" xfId="6" applyFont="1" applyBorder="1" applyAlignment="1">
      <alignment horizontal="center" vertical="center"/>
    </xf>
    <xf numFmtId="0" fontId="29" fillId="0" borderId="80" xfId="6" applyFont="1" applyBorder="1" applyAlignment="1">
      <alignment horizontal="left" vertical="center"/>
    </xf>
    <xf numFmtId="0" fontId="29" fillId="0" borderId="70" xfId="6" applyFont="1" applyBorder="1" applyAlignment="1">
      <alignment horizontal="left" vertical="center"/>
    </xf>
    <xf numFmtId="0" fontId="29" fillId="0" borderId="71" xfId="6" applyFont="1" applyBorder="1" applyAlignment="1">
      <alignment horizontal="left" vertical="center"/>
    </xf>
    <xf numFmtId="0" fontId="12" fillId="0" borderId="1" xfId="6" applyFont="1" applyBorder="1" applyAlignment="1">
      <alignment horizontal="center" vertical="center"/>
    </xf>
    <xf numFmtId="0" fontId="12" fillId="0" borderId="70" xfId="6" applyFont="1" applyBorder="1" applyAlignment="1">
      <alignment horizontal="center" vertical="center"/>
    </xf>
    <xf numFmtId="0" fontId="12" fillId="0" borderId="81" xfId="6" applyFont="1" applyBorder="1" applyAlignment="1">
      <alignment horizontal="center" vertical="center"/>
    </xf>
    <xf numFmtId="0" fontId="29" fillId="0" borderId="82" xfId="6" applyFont="1" applyBorder="1" applyAlignment="1">
      <alignment horizontal="left" vertical="center" wrapText="1"/>
    </xf>
    <xf numFmtId="0" fontId="29" fillId="0" borderId="73" xfId="6" applyFont="1" applyBorder="1" applyAlignment="1">
      <alignment horizontal="left" vertical="center" wrapText="1"/>
    </xf>
    <xf numFmtId="0" fontId="29" fillId="0" borderId="74" xfId="6" applyFont="1" applyBorder="1" applyAlignment="1">
      <alignment horizontal="left" vertical="center" wrapText="1"/>
    </xf>
    <xf numFmtId="0" fontId="12" fillId="0" borderId="72" xfId="6" applyFont="1" applyBorder="1" applyAlignment="1">
      <alignment horizontal="left" vertical="center" wrapText="1"/>
    </xf>
    <xf numFmtId="0" fontId="12" fillId="0" borderId="73" xfId="6" applyFont="1" applyBorder="1" applyAlignment="1">
      <alignment horizontal="left" vertical="center" wrapText="1"/>
    </xf>
    <xf numFmtId="0" fontId="12" fillId="0" borderId="74" xfId="6" applyFont="1" applyBorder="1" applyAlignment="1">
      <alignment horizontal="left" vertical="center" wrapText="1"/>
    </xf>
    <xf numFmtId="0" fontId="12" fillId="0" borderId="72" xfId="6" applyFont="1" applyBorder="1" applyAlignment="1">
      <alignment horizontal="center" vertical="center"/>
    </xf>
    <xf numFmtId="0" fontId="12" fillId="0" borderId="73" xfId="6" applyFont="1" applyBorder="1" applyAlignment="1">
      <alignment horizontal="center" vertical="center"/>
    </xf>
    <xf numFmtId="0" fontId="12" fillId="0" borderId="83" xfId="6" applyFont="1" applyBorder="1" applyAlignment="1">
      <alignment horizontal="center" vertical="center"/>
    </xf>
    <xf numFmtId="0" fontId="29" fillId="0" borderId="62" xfId="6" applyFont="1" applyBorder="1" applyAlignment="1">
      <alignment horizontal="left" vertical="center" wrapText="1"/>
    </xf>
    <xf numFmtId="0" fontId="29" fillId="0" borderId="0" xfId="6" applyFont="1" applyAlignment="1">
      <alignment horizontal="left" vertical="center" wrapText="1"/>
    </xf>
    <xf numFmtId="0" fontId="29" fillId="0" borderId="14" xfId="6" applyFont="1" applyBorder="1" applyAlignment="1">
      <alignment horizontal="left" vertical="center" wrapText="1"/>
    </xf>
    <xf numFmtId="0" fontId="12" fillId="0" borderId="9" xfId="6" applyFont="1" applyBorder="1" applyAlignment="1">
      <alignment horizontal="left" vertical="center" wrapText="1"/>
    </xf>
    <xf numFmtId="0" fontId="12" fillId="0" borderId="10" xfId="6" applyFont="1" applyBorder="1" applyAlignment="1">
      <alignment horizontal="left" vertical="center" wrapText="1"/>
    </xf>
    <xf numFmtId="0" fontId="12" fillId="0" borderId="11" xfId="6" applyFont="1" applyBorder="1" applyAlignment="1">
      <alignment horizontal="left" vertical="center" wrapText="1"/>
    </xf>
    <xf numFmtId="0" fontId="12" fillId="0" borderId="9" xfId="6" applyFont="1" applyBorder="1" applyAlignment="1">
      <alignment horizontal="center" vertical="center"/>
    </xf>
    <xf numFmtId="0" fontId="12" fillId="0" borderId="10" xfId="6" applyFont="1" applyBorder="1" applyAlignment="1">
      <alignment horizontal="center" vertical="center"/>
    </xf>
    <xf numFmtId="0" fontId="12" fillId="0" borderId="84" xfId="6" applyFont="1" applyBorder="1" applyAlignment="1">
      <alignment horizontal="center" vertical="center"/>
    </xf>
    <xf numFmtId="0" fontId="29" fillId="0" borderId="85" xfId="6" applyFont="1" applyBorder="1" applyAlignment="1">
      <alignment horizontal="left" vertical="center" wrapText="1"/>
    </xf>
    <xf numFmtId="0" fontId="29" fillId="0" borderId="10" xfId="6" applyFont="1" applyBorder="1" applyAlignment="1">
      <alignment horizontal="left" vertical="center" wrapText="1"/>
    </xf>
    <xf numFmtId="0" fontId="29" fillId="0" borderId="11" xfId="6" applyFont="1" applyBorder="1" applyAlignment="1">
      <alignment horizontal="left" vertical="center" wrapText="1"/>
    </xf>
    <xf numFmtId="0" fontId="12" fillId="0" borderId="1" xfId="6" applyFont="1" applyBorder="1" applyAlignment="1">
      <alignment horizontal="left" vertical="center"/>
    </xf>
    <xf numFmtId="0" fontId="12" fillId="0" borderId="70" xfId="6" applyFont="1" applyBorder="1" applyAlignment="1">
      <alignment horizontal="left" vertical="center"/>
    </xf>
    <xf numFmtId="0" fontId="12" fillId="0" borderId="71" xfId="6" applyFont="1" applyBorder="1" applyAlignment="1">
      <alignment horizontal="left" vertical="center"/>
    </xf>
    <xf numFmtId="0" fontId="12" fillId="0" borderId="70" xfId="6" applyFont="1" applyBorder="1" applyAlignment="1">
      <alignment horizontal="center" vertical="center"/>
    </xf>
    <xf numFmtId="0" fontId="12" fillId="0" borderId="81" xfId="6" applyFont="1" applyBorder="1" applyAlignment="1">
      <alignment horizontal="center" vertical="center"/>
    </xf>
    <xf numFmtId="0" fontId="27" fillId="0" borderId="86" xfId="6" applyFont="1" applyBorder="1" applyAlignment="1">
      <alignment horizontal="left"/>
    </xf>
    <xf numFmtId="0" fontId="27" fillId="0" borderId="87" xfId="6" applyFont="1" applyBorder="1" applyAlignment="1">
      <alignment horizontal="left"/>
    </xf>
    <xf numFmtId="0" fontId="27" fillId="0" borderId="88" xfId="6" applyFont="1" applyBorder="1" applyAlignment="1">
      <alignment horizontal="left"/>
    </xf>
    <xf numFmtId="0" fontId="29" fillId="0" borderId="89" xfId="6" applyFont="1" applyBorder="1" applyAlignment="1">
      <alignment horizontal="center" vertical="center" textRotation="255" wrapText="1"/>
    </xf>
    <xf numFmtId="0" fontId="12" fillId="0" borderId="76" xfId="6" applyFont="1" applyBorder="1" applyAlignment="1">
      <alignment horizontal="center" vertical="center"/>
    </xf>
    <xf numFmtId="0" fontId="12" fillId="0" borderId="78" xfId="6" applyFont="1" applyBorder="1" applyAlignment="1">
      <alignment horizontal="left" vertical="center"/>
    </xf>
    <xf numFmtId="0" fontId="12" fillId="0" borderId="76" xfId="6" applyFont="1" applyBorder="1" applyAlignment="1">
      <alignment horizontal="left" vertical="center"/>
    </xf>
    <xf numFmtId="0" fontId="27" fillId="0" borderId="76" xfId="6" applyFont="1" applyBorder="1" applyAlignment="1">
      <alignment horizontal="left" vertical="center" wrapText="1"/>
    </xf>
    <xf numFmtId="0" fontId="27" fillId="0" borderId="79" xfId="6" applyFont="1" applyBorder="1" applyAlignment="1">
      <alignment horizontal="left" vertical="center" wrapText="1"/>
    </xf>
    <xf numFmtId="0" fontId="29" fillId="0" borderId="90" xfId="6" applyFont="1" applyBorder="1" applyAlignment="1">
      <alignment horizontal="center" vertical="center" textRotation="255" wrapText="1"/>
    </xf>
    <xf numFmtId="0" fontId="27" fillId="0" borderId="70" xfId="6" applyFont="1" applyBorder="1" applyAlignment="1">
      <alignment horizontal="left" vertical="center" wrapText="1"/>
    </xf>
    <xf numFmtId="0" fontId="27" fillId="0" borderId="81" xfId="6" applyFont="1" applyBorder="1" applyAlignment="1">
      <alignment horizontal="left" vertical="center" wrapText="1"/>
    </xf>
    <xf numFmtId="0" fontId="27" fillId="0" borderId="70" xfId="6" applyFont="1" applyBorder="1">
      <alignment vertical="center"/>
    </xf>
    <xf numFmtId="0" fontId="27" fillId="0" borderId="81" xfId="6" applyFont="1" applyBorder="1">
      <alignment vertical="center"/>
    </xf>
    <xf numFmtId="0" fontId="29" fillId="0" borderId="80" xfId="6" applyFont="1" applyBorder="1" applyAlignment="1">
      <alignment horizontal="center" vertical="center" wrapText="1"/>
    </xf>
    <xf numFmtId="0" fontId="29" fillId="0" borderId="70" xfId="6" applyFont="1" applyBorder="1" applyAlignment="1">
      <alignment horizontal="center" vertical="center" wrapText="1"/>
    </xf>
    <xf numFmtId="0" fontId="27" fillId="0" borderId="73" xfId="6" applyFont="1" applyBorder="1" applyAlignment="1">
      <alignment horizontal="left" vertical="center"/>
    </xf>
    <xf numFmtId="0" fontId="27" fillId="0" borderId="73" xfId="6" applyFont="1" applyBorder="1">
      <alignment vertical="center"/>
    </xf>
    <xf numFmtId="0" fontId="27" fillId="0" borderId="83" xfId="6" applyFont="1" applyBorder="1" applyAlignment="1">
      <alignment horizontal="left" vertical="center"/>
    </xf>
    <xf numFmtId="0" fontId="29" fillId="0" borderId="91" xfId="6" applyFont="1" applyBorder="1" applyAlignment="1">
      <alignment horizontal="center" vertical="center" textRotation="255" wrapText="1"/>
    </xf>
    <xf numFmtId="0" fontId="29" fillId="0" borderId="87" xfId="6" applyFont="1" applyBorder="1" applyAlignment="1">
      <alignment horizontal="center" vertical="center" wrapText="1"/>
    </xf>
    <xf numFmtId="0" fontId="12" fillId="0" borderId="86" xfId="6" applyFont="1" applyBorder="1" applyAlignment="1">
      <alignment horizontal="left" vertical="center"/>
    </xf>
    <xf numFmtId="0" fontId="12" fillId="0" borderId="87" xfId="6" applyFont="1" applyBorder="1" applyAlignment="1">
      <alignment horizontal="left" vertical="center"/>
    </xf>
    <xf numFmtId="0" fontId="27" fillId="0" borderId="87" xfId="6" applyFont="1" applyBorder="1">
      <alignment vertical="center"/>
    </xf>
    <xf numFmtId="0" fontId="27" fillId="0" borderId="88" xfId="6" applyFont="1" applyBorder="1">
      <alignment vertical="center"/>
    </xf>
    <xf numFmtId="0" fontId="12" fillId="0" borderId="0" xfId="6" applyFont="1" applyAlignment="1">
      <alignment horizontal="left" vertical="center" wrapText="1" shrinkToFit="1" readingOrder="1"/>
    </xf>
    <xf numFmtId="0" fontId="29" fillId="0" borderId="0" xfId="6" applyFont="1" applyAlignment="1">
      <alignment vertical="center" wrapText="1"/>
    </xf>
    <xf numFmtId="0" fontId="12" fillId="0" borderId="0" xfId="6" applyFont="1" applyAlignment="1">
      <alignment horizontal="left" vertical="center" wrapText="1"/>
    </xf>
    <xf numFmtId="0" fontId="15" fillId="0" borderId="0" xfId="6" applyFont="1" applyAlignment="1">
      <alignment vertical="center" wrapText="1"/>
    </xf>
    <xf numFmtId="0" fontId="32" fillId="0" borderId="0" xfId="6" applyFont="1">
      <alignment vertical="center"/>
    </xf>
    <xf numFmtId="0" fontId="33" fillId="0" borderId="0" xfId="6" applyFont="1">
      <alignment vertical="center"/>
    </xf>
    <xf numFmtId="0" fontId="34" fillId="0" borderId="0" xfId="6" applyFont="1">
      <alignment vertical="center"/>
    </xf>
    <xf numFmtId="0" fontId="12" fillId="0" borderId="0" xfId="6" applyFont="1" applyAlignment="1">
      <alignment horizontal="center" vertical="center"/>
    </xf>
    <xf numFmtId="0" fontId="12" fillId="0" borderId="0" xfId="6" applyFont="1" applyAlignment="1">
      <alignment horizontal="left" vertical="center"/>
    </xf>
    <xf numFmtId="0" fontId="35" fillId="0" borderId="0" xfId="6" applyFont="1">
      <alignment vertical="center"/>
    </xf>
    <xf numFmtId="0" fontId="12" fillId="0" borderId="0" xfId="6" applyFont="1" applyAlignment="1">
      <alignment horizontal="left" vertical="center"/>
    </xf>
    <xf numFmtId="0" fontId="4" fillId="0" borderId="0" xfId="6" applyAlignment="1">
      <alignment horizontal="center" vertical="center"/>
    </xf>
    <xf numFmtId="0" fontId="4" fillId="0" borderId="0" xfId="6" applyAlignment="1">
      <alignment horizontal="left" vertical="center"/>
    </xf>
    <xf numFmtId="0" fontId="4" fillId="0" borderId="0" xfId="6" applyAlignment="1">
      <alignment horizontal="left" vertical="center"/>
    </xf>
    <xf numFmtId="0" fontId="36" fillId="0" borderId="0" xfId="6" applyFont="1">
      <alignment vertical="center"/>
    </xf>
    <xf numFmtId="0" fontId="37" fillId="0" borderId="0" xfId="6" applyFont="1">
      <alignment vertical="center"/>
    </xf>
    <xf numFmtId="0" fontId="38" fillId="0" borderId="0" xfId="1" applyFont="1" applyAlignment="1">
      <alignment horizontal="left" vertical="center"/>
    </xf>
    <xf numFmtId="0" fontId="38" fillId="0" borderId="0" xfId="1" applyFont="1" applyAlignment="1">
      <alignment horizontal="center" vertical="center"/>
    </xf>
    <xf numFmtId="0" fontId="39" fillId="0" borderId="0" xfId="1" applyFont="1" applyAlignment="1">
      <alignment horizontal="left" vertical="center"/>
    </xf>
    <xf numFmtId="0" fontId="32" fillId="0" borderId="0" xfId="1" applyFont="1" applyAlignment="1">
      <alignment horizontal="right" vertical="top"/>
    </xf>
    <xf numFmtId="0" fontId="32" fillId="0" borderId="0" xfId="1" applyFont="1" applyAlignment="1">
      <alignment horizontal="left" vertical="center"/>
    </xf>
    <xf numFmtId="0" fontId="32" fillId="0" borderId="0" xfId="1" applyFont="1" applyAlignment="1">
      <alignment horizontal="center" vertical="center"/>
    </xf>
    <xf numFmtId="0" fontId="40" fillId="0" borderId="0" xfId="1" applyFont="1" applyAlignment="1">
      <alignment horizontal="center" vertical="center"/>
    </xf>
    <xf numFmtId="0" fontId="32" fillId="0" borderId="1" xfId="1" applyFont="1" applyBorder="1" applyAlignment="1">
      <alignment horizontal="center" vertical="center"/>
    </xf>
    <xf numFmtId="0" fontId="32" fillId="0" borderId="70" xfId="1" applyFont="1" applyBorder="1" applyAlignment="1">
      <alignment horizontal="center" vertical="center"/>
    </xf>
    <xf numFmtId="0" fontId="32" fillId="0" borderId="71" xfId="1" applyFont="1" applyBorder="1" applyAlignment="1">
      <alignment horizontal="center" vertical="center"/>
    </xf>
    <xf numFmtId="0" fontId="32" fillId="0" borderId="70" xfId="1" applyFont="1" applyBorder="1" applyAlignment="1">
      <alignment horizontal="left" vertical="center"/>
    </xf>
    <xf numFmtId="0" fontId="32" fillId="0" borderId="71" xfId="1" applyFont="1" applyBorder="1" applyAlignment="1">
      <alignment horizontal="left" vertical="center"/>
    </xf>
    <xf numFmtId="0" fontId="32" fillId="0" borderId="73" xfId="1" applyFont="1" applyBorder="1" applyAlignment="1">
      <alignment horizontal="center" vertical="center"/>
    </xf>
    <xf numFmtId="0" fontId="41" fillId="0" borderId="73" xfId="1" applyFont="1" applyBorder="1" applyAlignment="1">
      <alignment horizontal="left" vertical="center"/>
    </xf>
    <xf numFmtId="0" fontId="39" fillId="0" borderId="0" xfId="1" applyFont="1">
      <alignment vertical="center"/>
    </xf>
    <xf numFmtId="0" fontId="32" fillId="0" borderId="0" xfId="1" applyFont="1" applyAlignment="1">
      <alignment horizontal="left" vertical="center"/>
    </xf>
    <xf numFmtId="0" fontId="32" fillId="0" borderId="10" xfId="1" applyFont="1" applyBorder="1" applyAlignment="1">
      <alignment horizontal="left" vertical="center"/>
    </xf>
    <xf numFmtId="0" fontId="32" fillId="0" borderId="72" xfId="1" applyFont="1" applyBorder="1" applyAlignment="1">
      <alignment horizontal="left" vertical="center"/>
    </xf>
    <xf numFmtId="0" fontId="32" fillId="0" borderId="73" xfId="1" applyFont="1" applyBorder="1" applyAlignment="1">
      <alignment horizontal="left" vertical="center"/>
    </xf>
    <xf numFmtId="0" fontId="32" fillId="0" borderId="74" xfId="1" applyFont="1" applyBorder="1" applyAlignment="1">
      <alignment horizontal="left" vertical="center"/>
    </xf>
    <xf numFmtId="0" fontId="32" fillId="0" borderId="6" xfId="1" applyFont="1" applyBorder="1" applyAlignment="1">
      <alignment horizontal="left" vertical="center"/>
    </xf>
    <xf numFmtId="0" fontId="42" fillId="0" borderId="0" xfId="1" applyFont="1" applyAlignment="1">
      <alignment horizontal="left" vertical="center" wrapText="1"/>
    </xf>
    <xf numFmtId="0" fontId="42" fillId="0" borderId="0" xfId="1" applyFont="1" applyAlignment="1">
      <alignment horizontal="left" vertical="center"/>
    </xf>
    <xf numFmtId="0" fontId="32" fillId="0" borderId="14" xfId="1" applyFont="1" applyBorder="1">
      <alignment vertical="center"/>
    </xf>
    <xf numFmtId="0" fontId="42" fillId="0" borderId="0" xfId="1" applyFont="1" applyAlignment="1">
      <alignment horizontal="left" vertical="center"/>
    </xf>
    <xf numFmtId="0" fontId="32" fillId="0" borderId="0" xfId="1" applyFont="1" applyAlignment="1">
      <alignment horizontal="centerContinuous" vertical="center" shrinkToFit="1"/>
    </xf>
    <xf numFmtId="0" fontId="32" fillId="0" borderId="0" xfId="1" applyFont="1" applyAlignment="1">
      <alignment horizontal="centerContinuous" vertical="center"/>
    </xf>
    <xf numFmtId="0" fontId="32" fillId="0" borderId="0" xfId="1" applyFont="1">
      <alignment vertical="center"/>
    </xf>
    <xf numFmtId="0" fontId="41" fillId="0" borderId="0" xfId="1" applyFont="1">
      <alignment vertical="center"/>
    </xf>
    <xf numFmtId="0" fontId="43" fillId="0" borderId="0" xfId="1" applyFont="1">
      <alignment vertical="center"/>
    </xf>
    <xf numFmtId="0" fontId="32" fillId="2" borderId="92" xfId="1" applyFont="1" applyFill="1" applyBorder="1" applyAlignment="1">
      <alignment horizontal="center" vertical="center"/>
    </xf>
    <xf numFmtId="0" fontId="32" fillId="2" borderId="93" xfId="1" applyFont="1" applyFill="1" applyBorder="1" applyAlignment="1">
      <alignment horizontal="center" vertical="center"/>
    </xf>
    <xf numFmtId="0" fontId="32" fillId="2" borderId="94" xfId="1" applyFont="1" applyFill="1" applyBorder="1" applyAlignment="1">
      <alignment horizontal="center" vertical="center"/>
    </xf>
    <xf numFmtId="0" fontId="32" fillId="0" borderId="14" xfId="1" applyFont="1" applyBorder="1" applyAlignment="1">
      <alignment horizontal="left" vertical="center"/>
    </xf>
    <xf numFmtId="0" fontId="32" fillId="0" borderId="0" xfId="1" applyFont="1" applyAlignment="1">
      <alignment horizontal="center" vertical="center"/>
    </xf>
    <xf numFmtId="0" fontId="44" fillId="0" borderId="0" xfId="1" applyFont="1" applyAlignment="1">
      <alignment horizontal="left" vertical="center"/>
    </xf>
    <xf numFmtId="0" fontId="32" fillId="0" borderId="95" xfId="1" applyFont="1" applyBorder="1" applyAlignment="1">
      <alignment horizontal="left" vertical="center"/>
    </xf>
    <xf numFmtId="0" fontId="32" fillId="0" borderId="95" xfId="1" applyFont="1" applyBorder="1">
      <alignment vertical="center"/>
    </xf>
    <xf numFmtId="0" fontId="32" fillId="2" borderId="95" xfId="1" applyFont="1" applyFill="1" applyBorder="1">
      <alignment vertical="center"/>
    </xf>
    <xf numFmtId="0" fontId="32" fillId="0" borderId="96" xfId="1" applyFont="1" applyBorder="1">
      <alignment vertical="center"/>
    </xf>
    <xf numFmtId="0" fontId="32" fillId="2" borderId="96" xfId="1" applyFont="1" applyFill="1" applyBorder="1">
      <alignment vertical="center"/>
    </xf>
    <xf numFmtId="0" fontId="32" fillId="2" borderId="96" xfId="1" applyFont="1" applyFill="1" applyBorder="1" applyAlignment="1">
      <alignment horizontal="left" vertical="center"/>
    </xf>
    <xf numFmtId="0" fontId="32" fillId="2" borderId="95" xfId="1" applyFont="1" applyFill="1" applyBorder="1" applyAlignment="1">
      <alignment horizontal="left" vertical="center"/>
    </xf>
    <xf numFmtId="0" fontId="41" fillId="0" borderId="0" xfId="1" applyFont="1" applyAlignment="1">
      <alignment horizontal="right" vertical="center"/>
    </xf>
    <xf numFmtId="0" fontId="32" fillId="0" borderId="97" xfId="1" applyFont="1" applyBorder="1" applyAlignment="1">
      <alignment horizontal="center" vertical="center"/>
    </xf>
    <xf numFmtId="0" fontId="32" fillId="0" borderId="94" xfId="1" applyFont="1" applyBorder="1" applyAlignment="1">
      <alignment horizontal="center" vertical="center"/>
    </xf>
    <xf numFmtId="0" fontId="41" fillId="0" borderId="0" xfId="1" applyFont="1" applyAlignment="1">
      <alignment horizontal="left" vertical="center"/>
    </xf>
    <xf numFmtId="0" fontId="32" fillId="3" borderId="92" xfId="1" applyFont="1" applyFill="1" applyBorder="1" applyAlignment="1">
      <alignment horizontal="center" vertical="center"/>
    </xf>
    <xf numFmtId="0" fontId="32" fillId="3" borderId="94" xfId="1" applyFont="1" applyFill="1" applyBorder="1" applyAlignment="1">
      <alignment horizontal="center" vertical="center"/>
    </xf>
    <xf numFmtId="0" fontId="32" fillId="0" borderId="14" xfId="1" applyFont="1" applyBorder="1" applyAlignment="1">
      <alignment horizontal="center" vertical="center"/>
    </xf>
    <xf numFmtId="0" fontId="42" fillId="0" borderId="0" xfId="1" applyFont="1" applyAlignment="1">
      <alignment horizontal="centerContinuous" vertical="center" shrinkToFit="1"/>
    </xf>
    <xf numFmtId="0" fontId="42" fillId="0" borderId="0" xfId="1" applyFont="1" applyAlignment="1">
      <alignment horizontal="centerContinuous" vertical="center"/>
    </xf>
    <xf numFmtId="0" fontId="45" fillId="0" borderId="0" xfId="1" applyFont="1">
      <alignment vertical="center"/>
    </xf>
    <xf numFmtId="0" fontId="41" fillId="2" borderId="92" xfId="1" applyFont="1" applyFill="1" applyBorder="1" applyAlignment="1">
      <alignment horizontal="center" vertical="center"/>
    </xf>
    <xf numFmtId="0" fontId="41" fillId="2" borderId="93" xfId="1" applyFont="1" applyFill="1" applyBorder="1" applyAlignment="1">
      <alignment horizontal="center" vertical="center"/>
    </xf>
    <xf numFmtId="0" fontId="41" fillId="2" borderId="94" xfId="1" applyFont="1" applyFill="1" applyBorder="1" applyAlignment="1">
      <alignment horizontal="center" vertical="center"/>
    </xf>
    <xf numFmtId="0" fontId="46" fillId="0" borderId="0" xfId="1" applyFont="1" applyAlignment="1">
      <alignment horizontal="left" vertical="center"/>
    </xf>
    <xf numFmtId="0" fontId="32" fillId="0" borderId="0" xfId="1" applyFont="1" applyAlignment="1">
      <alignment vertical="center" shrinkToFit="1"/>
    </xf>
    <xf numFmtId="0" fontId="48" fillId="0" borderId="56" xfId="1" applyFont="1" applyBorder="1" applyAlignment="1">
      <alignment horizontal="center" vertical="center" wrapText="1"/>
    </xf>
    <xf numFmtId="0" fontId="48" fillId="0" borderId="98" xfId="1" applyFont="1" applyBorder="1" applyAlignment="1">
      <alignment horizontal="center" vertical="center"/>
    </xf>
    <xf numFmtId="0" fontId="32" fillId="0" borderId="56" xfId="1" applyFont="1" applyBorder="1" applyAlignment="1">
      <alignment horizontal="center" vertical="center" wrapText="1" shrinkToFit="1"/>
    </xf>
    <xf numFmtId="0" fontId="48" fillId="0" borderId="57" xfId="1" applyFont="1" applyBorder="1" applyAlignment="1">
      <alignment horizontal="center" vertical="center" shrinkToFit="1"/>
    </xf>
    <xf numFmtId="0" fontId="48" fillId="0" borderId="99" xfId="1" applyFont="1" applyBorder="1" applyAlignment="1">
      <alignment horizontal="center" vertical="center" shrinkToFit="1"/>
    </xf>
    <xf numFmtId="0" fontId="32" fillId="0" borderId="100" xfId="1" applyFont="1" applyBorder="1" applyAlignment="1">
      <alignment horizontal="center" vertical="center"/>
    </xf>
    <xf numFmtId="0" fontId="32" fillId="0" borderId="57" xfId="1" applyFont="1" applyBorder="1" applyAlignment="1">
      <alignment horizontal="center" vertical="center"/>
    </xf>
    <xf numFmtId="0" fontId="32" fillId="0" borderId="98" xfId="1" applyFont="1" applyBorder="1" applyAlignment="1">
      <alignment horizontal="center" vertical="center"/>
    </xf>
    <xf numFmtId="0" fontId="32" fillId="0" borderId="56" xfId="1" applyFont="1" applyBorder="1" applyAlignment="1">
      <alignment horizontal="center" vertical="center" wrapText="1"/>
    </xf>
    <xf numFmtId="0" fontId="32" fillId="0" borderId="57" xfId="1" applyFont="1" applyBorder="1" applyAlignment="1">
      <alignment horizontal="center" vertical="center" wrapText="1"/>
    </xf>
    <xf numFmtId="0" fontId="32" fillId="0" borderId="98" xfId="1" applyFont="1" applyBorder="1" applyAlignment="1">
      <alignment horizontal="center" vertical="center" wrapText="1"/>
    </xf>
    <xf numFmtId="0" fontId="48" fillId="0" borderId="62" xfId="1" applyFont="1" applyBorder="1" applyAlignment="1">
      <alignment horizontal="center" vertical="center"/>
    </xf>
    <xf numFmtId="0" fontId="48" fillId="0" borderId="101" xfId="1" applyFont="1" applyBorder="1" applyAlignment="1">
      <alignment horizontal="center" vertical="center"/>
    </xf>
    <xf numFmtId="0" fontId="48" fillId="0" borderId="102" xfId="1" applyFont="1" applyBorder="1" applyAlignment="1">
      <alignment horizontal="center" vertical="center" shrinkToFit="1"/>
    </xf>
    <xf numFmtId="0" fontId="48" fillId="0" borderId="103" xfId="1" applyFont="1" applyBorder="1" applyAlignment="1">
      <alignment horizontal="center" vertical="center" shrinkToFit="1"/>
    </xf>
    <xf numFmtId="0" fontId="48" fillId="0" borderId="104" xfId="1" applyFont="1" applyBorder="1" applyAlignment="1">
      <alignment horizontal="center" vertical="center" shrinkToFit="1"/>
    </xf>
    <xf numFmtId="0" fontId="32" fillId="0" borderId="105" xfId="1" applyFont="1" applyBorder="1" applyAlignment="1">
      <alignment horizontal="center" vertical="center"/>
    </xf>
    <xf numFmtId="0" fontId="32" fillId="0" borderId="103" xfId="1" applyFont="1" applyBorder="1" applyAlignment="1">
      <alignment horizontal="center" vertical="center"/>
    </xf>
    <xf numFmtId="0" fontId="32" fillId="0" borderId="106" xfId="1" applyFont="1" applyBorder="1" applyAlignment="1">
      <alignment horizontal="center" vertical="center"/>
    </xf>
    <xf numFmtId="0" fontId="32" fillId="0" borderId="102" xfId="1" applyFont="1" applyBorder="1" applyAlignment="1">
      <alignment horizontal="center" vertical="center" wrapText="1"/>
    </xf>
    <xf numFmtId="0" fontId="32" fillId="0" borderId="103" xfId="1" applyFont="1" applyBorder="1" applyAlignment="1">
      <alignment horizontal="center" vertical="center" wrapText="1"/>
    </xf>
    <xf numFmtId="0" fontId="32" fillId="0" borderId="106" xfId="1" applyFont="1" applyBorder="1" applyAlignment="1">
      <alignment horizontal="center" vertical="center" wrapText="1"/>
    </xf>
    <xf numFmtId="0" fontId="32" fillId="0" borderId="92" xfId="1" applyFont="1" applyBorder="1" applyAlignment="1">
      <alignment horizontal="center" vertical="center"/>
    </xf>
    <xf numFmtId="0" fontId="32" fillId="0" borderId="94" xfId="1" applyFont="1" applyBorder="1" applyAlignment="1">
      <alignment horizontal="center" vertical="center"/>
    </xf>
    <xf numFmtId="0" fontId="32" fillId="0" borderId="10" xfId="1" applyFont="1" applyBorder="1" applyAlignment="1">
      <alignment horizontal="center" vertical="center" shrinkToFit="1"/>
    </xf>
    <xf numFmtId="0" fontId="32" fillId="0" borderId="11" xfId="1" applyFont="1" applyBorder="1" applyAlignment="1">
      <alignment horizontal="center" vertical="center" shrinkToFit="1"/>
    </xf>
    <xf numFmtId="0" fontId="32" fillId="0" borderId="78" xfId="1" applyFont="1" applyBorder="1" applyAlignment="1">
      <alignment horizontal="left" vertical="center" wrapText="1" shrinkToFit="1"/>
    </xf>
    <xf numFmtId="0" fontId="32" fillId="0" borderId="76" xfId="1" applyFont="1" applyBorder="1" applyAlignment="1">
      <alignment horizontal="left" vertical="center" wrapText="1" shrinkToFit="1"/>
    </xf>
    <xf numFmtId="0" fontId="32" fillId="0" borderId="79" xfId="1" applyFont="1" applyBorder="1" applyAlignment="1">
      <alignment horizontal="left" vertical="center" wrapText="1" shrinkToFit="1"/>
    </xf>
    <xf numFmtId="0" fontId="32" fillId="2" borderId="85" xfId="1" applyFont="1" applyFill="1" applyBorder="1" applyAlignment="1">
      <alignment horizontal="center" vertical="center"/>
    </xf>
    <xf numFmtId="0" fontId="32" fillId="2" borderId="84" xfId="1" applyFont="1" applyFill="1" applyBorder="1" applyAlignment="1">
      <alignment horizontal="center" vertical="center"/>
    </xf>
    <xf numFmtId="0" fontId="32" fillId="0" borderId="101" xfId="1" applyFont="1" applyBorder="1" applyAlignment="1">
      <alignment horizontal="center" vertical="center"/>
    </xf>
    <xf numFmtId="0" fontId="32" fillId="0" borderId="70" xfId="1" applyFont="1" applyBorder="1" applyAlignment="1">
      <alignment horizontal="center" vertical="center" shrinkToFit="1"/>
    </xf>
    <xf numFmtId="0" fontId="32" fillId="0" borderId="71" xfId="1" applyFont="1" applyBorder="1" applyAlignment="1">
      <alignment horizontal="center" vertical="center" shrinkToFit="1"/>
    </xf>
    <xf numFmtId="0" fontId="32" fillId="0" borderId="1" xfId="1" applyFont="1" applyBorder="1" applyAlignment="1">
      <alignment horizontal="left" vertical="center" wrapText="1" shrinkToFit="1"/>
    </xf>
    <xf numFmtId="0" fontId="32" fillId="0" borderId="70" xfId="1" applyFont="1" applyBorder="1" applyAlignment="1">
      <alignment horizontal="left" vertical="center" wrapText="1" shrinkToFit="1"/>
    </xf>
    <xf numFmtId="0" fontId="32" fillId="0" borderId="81" xfId="1" applyFont="1" applyBorder="1" applyAlignment="1">
      <alignment horizontal="left" vertical="center" wrapText="1" shrinkToFit="1"/>
    </xf>
    <xf numFmtId="0" fontId="32" fillId="2" borderId="80" xfId="1" applyFont="1" applyFill="1" applyBorder="1" applyAlignment="1">
      <alignment horizontal="center" vertical="center"/>
    </xf>
    <xf numFmtId="0" fontId="32" fillId="2" borderId="81" xfId="1" applyFont="1" applyFill="1" applyBorder="1" applyAlignment="1">
      <alignment horizontal="center" vertical="center"/>
    </xf>
    <xf numFmtId="0" fontId="32" fillId="0" borderId="73" xfId="1" applyFont="1" applyBorder="1" applyAlignment="1">
      <alignment horizontal="center" vertical="center" shrinkToFit="1"/>
    </xf>
    <xf numFmtId="0" fontId="32" fillId="0" borderId="74" xfId="1" applyFont="1" applyBorder="1" applyAlignment="1">
      <alignment horizontal="center" vertical="center" shrinkToFit="1"/>
    </xf>
    <xf numFmtId="0" fontId="32" fillId="0" borderId="86" xfId="1" applyFont="1" applyBorder="1" applyAlignment="1">
      <alignment horizontal="center" vertical="center" wrapText="1" shrinkToFit="1"/>
    </xf>
    <xf numFmtId="0" fontId="32" fillId="0" borderId="87" xfId="1" applyFont="1" applyBorder="1" applyAlignment="1">
      <alignment horizontal="center" vertical="center" wrapText="1" shrinkToFit="1"/>
    </xf>
    <xf numFmtId="0" fontId="32" fillId="0" borderId="88" xfId="1" applyFont="1" applyBorder="1" applyAlignment="1">
      <alignment horizontal="center" vertical="center" wrapText="1" shrinkToFit="1"/>
    </xf>
    <xf numFmtId="0" fontId="32" fillId="2" borderId="82" xfId="1" applyFont="1" applyFill="1" applyBorder="1" applyAlignment="1">
      <alignment horizontal="center" vertical="center"/>
    </xf>
    <xf numFmtId="0" fontId="32" fillId="2" borderId="83" xfId="1" applyFont="1" applyFill="1" applyBorder="1" applyAlignment="1">
      <alignment horizontal="center" vertical="center"/>
    </xf>
    <xf numFmtId="0" fontId="32" fillId="0" borderId="93" xfId="1" applyFont="1" applyBorder="1" applyAlignment="1">
      <alignment horizontal="center" vertical="center"/>
    </xf>
    <xf numFmtId="0" fontId="32" fillId="0" borderId="57" xfId="1" applyFont="1" applyBorder="1" applyAlignment="1">
      <alignment horizontal="center" vertical="center"/>
    </xf>
    <xf numFmtId="0" fontId="32" fillId="0" borderId="107" xfId="1" applyFont="1" applyBorder="1" applyAlignment="1">
      <alignment horizontal="center" vertical="center"/>
    </xf>
    <xf numFmtId="0" fontId="32" fillId="0" borderId="108" xfId="1" applyFont="1" applyBorder="1" applyAlignment="1">
      <alignment horizontal="center" vertical="center"/>
    </xf>
    <xf numFmtId="0" fontId="32" fillId="0" borderId="106" xfId="1" applyFont="1" applyBorder="1" applyAlignment="1">
      <alignment horizontal="center" vertical="center"/>
    </xf>
    <xf numFmtId="0" fontId="32" fillId="0" borderId="92" xfId="1" applyFont="1" applyBorder="1" applyAlignment="1">
      <alignment horizontal="center" vertical="center" wrapText="1"/>
    </xf>
    <xf numFmtId="0" fontId="32" fillId="0" borderId="93" xfId="1" applyFont="1" applyBorder="1" applyAlignment="1">
      <alignment horizontal="center" vertical="center" wrapText="1"/>
    </xf>
    <xf numFmtId="0" fontId="32" fillId="0" borderId="94" xfId="1" applyFont="1" applyBorder="1" applyAlignment="1">
      <alignment horizontal="center" vertical="center" wrapText="1"/>
    </xf>
    <xf numFmtId="0" fontId="43" fillId="0" borderId="11" xfId="1" applyFont="1" applyBorder="1" applyAlignment="1">
      <alignment horizontal="left" vertical="center" wrapText="1"/>
    </xf>
    <xf numFmtId="0" fontId="43" fillId="0" borderId="12" xfId="1" applyFont="1" applyBorder="1" applyAlignment="1">
      <alignment horizontal="left" vertical="center" wrapText="1"/>
    </xf>
    <xf numFmtId="0" fontId="41" fillId="0" borderId="78" xfId="1" applyFont="1" applyBorder="1" applyAlignment="1">
      <alignment horizontal="center" vertical="center" wrapText="1"/>
    </xf>
    <xf numFmtId="0" fontId="48" fillId="0" borderId="109" xfId="4" applyFont="1" applyBorder="1" applyAlignment="1">
      <alignment horizontal="center" vertical="top" wrapText="1"/>
    </xf>
    <xf numFmtId="0" fontId="48" fillId="0" borderId="110" xfId="4" applyFont="1" applyBorder="1" applyAlignment="1">
      <alignment horizontal="center" vertical="top" wrapText="1"/>
    </xf>
    <xf numFmtId="0" fontId="48" fillId="0" borderId="92" xfId="1" applyFont="1" applyBorder="1" applyAlignment="1">
      <alignment horizontal="center" vertical="center" wrapText="1"/>
    </xf>
    <xf numFmtId="0" fontId="48" fillId="0" borderId="93" xfId="1" applyFont="1" applyBorder="1" applyAlignment="1">
      <alignment horizontal="center" vertical="center" wrapText="1"/>
    </xf>
    <xf numFmtId="0" fontId="48" fillId="0" borderId="94" xfId="1" applyFont="1" applyBorder="1" applyAlignment="1">
      <alignment horizontal="center" vertical="center" wrapText="1"/>
    </xf>
    <xf numFmtId="0" fontId="43" fillId="0" borderId="111" xfId="1" applyFont="1" applyBorder="1" applyAlignment="1">
      <alignment horizontal="left" vertical="center" wrapText="1"/>
    </xf>
    <xf numFmtId="0" fontId="43" fillId="0" borderId="68" xfId="1" applyFont="1" applyBorder="1" applyAlignment="1">
      <alignment horizontal="left" vertical="center" wrapText="1"/>
    </xf>
    <xf numFmtId="0" fontId="41" fillId="0" borderId="86" xfId="1" applyFont="1" applyBorder="1" applyAlignment="1">
      <alignment horizontal="center" vertical="center" wrapText="1"/>
    </xf>
    <xf numFmtId="0" fontId="33" fillId="0" borderId="67" xfId="4" applyFont="1" applyBorder="1" applyAlignment="1">
      <alignment horizontal="center" vertical="center" wrapText="1"/>
    </xf>
    <xf numFmtId="0" fontId="33" fillId="0" borderId="69" xfId="4" applyFont="1" applyBorder="1" applyAlignment="1">
      <alignment horizontal="center" vertical="center" wrapText="1"/>
    </xf>
    <xf numFmtId="0" fontId="32" fillId="0" borderId="0" xfId="1" applyFont="1" applyAlignment="1">
      <alignment horizontal="left" vertical="center" shrinkToFit="1"/>
    </xf>
    <xf numFmtId="0" fontId="32" fillId="0" borderId="56" xfId="1" applyFont="1" applyBorder="1" applyAlignment="1">
      <alignment horizontal="left" vertical="center"/>
    </xf>
    <xf numFmtId="0" fontId="32" fillId="0" borderId="57" xfId="1" applyFont="1" applyBorder="1" applyAlignment="1">
      <alignment horizontal="left" vertical="center"/>
    </xf>
    <xf numFmtId="0" fontId="32" fillId="0" borderId="57" xfId="1" applyFont="1" applyBorder="1" applyAlignment="1">
      <alignment horizontal="left" vertical="center"/>
    </xf>
    <xf numFmtId="0" fontId="32" fillId="2" borderId="56" xfId="1" applyFont="1" applyFill="1" applyBorder="1" applyAlignment="1">
      <alignment horizontal="center" vertical="center"/>
    </xf>
    <xf numFmtId="0" fontId="32" fillId="2" borderId="57" xfId="1" applyFont="1" applyFill="1" applyBorder="1" applyAlignment="1">
      <alignment horizontal="center" vertical="center"/>
    </xf>
    <xf numFmtId="0" fontId="32" fillId="2" borderId="98" xfId="1" applyFont="1" applyFill="1" applyBorder="1" applyAlignment="1">
      <alignment horizontal="center" vertical="center"/>
    </xf>
    <xf numFmtId="0" fontId="32" fillId="0" borderId="102" xfId="1" applyFont="1" applyBorder="1" applyAlignment="1">
      <alignment horizontal="left" vertical="center"/>
    </xf>
    <xf numFmtId="0" fontId="32" fillId="0" borderId="103" xfId="1" applyFont="1" applyBorder="1" applyAlignment="1">
      <alignment horizontal="left" vertical="center"/>
    </xf>
    <xf numFmtId="0" fontId="32" fillId="0" borderId="103" xfId="1" applyFont="1" applyBorder="1" applyAlignment="1">
      <alignment horizontal="left" vertical="center"/>
    </xf>
    <xf numFmtId="0" fontId="32" fillId="2" borderId="102" xfId="1" applyFont="1" applyFill="1" applyBorder="1" applyAlignment="1">
      <alignment horizontal="center" vertical="center"/>
    </xf>
    <xf numFmtId="0" fontId="32" fillId="2" borderId="103" xfId="1" applyFont="1" applyFill="1" applyBorder="1" applyAlignment="1">
      <alignment horizontal="center" vertical="center"/>
    </xf>
    <xf numFmtId="0" fontId="32" fillId="2" borderId="106" xfId="1" applyFont="1" applyFill="1" applyBorder="1" applyAlignment="1">
      <alignment horizontal="center" vertical="center"/>
    </xf>
    <xf numFmtId="0" fontId="32" fillId="0" borderId="9" xfId="1" applyFont="1" applyBorder="1" applyAlignment="1">
      <alignment horizontal="left" vertical="center"/>
    </xf>
    <xf numFmtId="0" fontId="32" fillId="0" borderId="11" xfId="1" applyFont="1" applyBorder="1" applyAlignment="1">
      <alignment horizontal="left" vertical="center"/>
    </xf>
    <xf numFmtId="0" fontId="1" fillId="0" borderId="6" xfId="1" applyBorder="1" applyAlignment="1">
      <alignment horizontal="left" vertical="center"/>
    </xf>
    <xf numFmtId="0" fontId="1" fillId="0" borderId="0" xfId="1" applyAlignment="1">
      <alignment horizontal="left" vertical="center"/>
    </xf>
    <xf numFmtId="0" fontId="1" fillId="0" borderId="14" xfId="1" applyBorder="1" applyAlignment="1">
      <alignment horizontal="left" vertical="center"/>
    </xf>
    <xf numFmtId="0" fontId="32" fillId="0" borderId="0" xfId="1" applyFont="1" applyAlignment="1">
      <alignment vertical="top"/>
    </xf>
    <xf numFmtId="0" fontId="32" fillId="0" borderId="1" xfId="1" applyFont="1" applyBorder="1" applyAlignment="1">
      <alignment horizontal="distributed" vertical="center" justifyLastLine="1"/>
    </xf>
    <xf numFmtId="0" fontId="32" fillId="0" borderId="70" xfId="1" applyFont="1" applyBorder="1" applyAlignment="1">
      <alignment horizontal="distributed" vertical="center" justifyLastLine="1"/>
    </xf>
    <xf numFmtId="0" fontId="32" fillId="0" borderId="71" xfId="1" applyFont="1" applyBorder="1" applyAlignment="1">
      <alignment horizontal="distributed" vertical="center" justifyLastLine="1"/>
    </xf>
    <xf numFmtId="0" fontId="12" fillId="0" borderId="74" xfId="1" applyFont="1" applyBorder="1" applyAlignment="1">
      <alignment horizontal="center" vertical="center"/>
    </xf>
    <xf numFmtId="0" fontId="12" fillId="0" borderId="10" xfId="1" applyFont="1" applyBorder="1" applyAlignment="1">
      <alignment horizontal="left" vertical="center"/>
    </xf>
    <xf numFmtId="0" fontId="49" fillId="0" borderId="0" xfId="7" applyFont="1" applyAlignment="1">
      <alignment horizontal="center" vertical="center" wrapText="1"/>
    </xf>
    <xf numFmtId="0" fontId="50" fillId="0" borderId="0" xfId="7" applyFont="1" applyAlignment="1">
      <alignment vertical="center" wrapText="1"/>
    </xf>
    <xf numFmtId="0" fontId="50" fillId="0" borderId="0" xfId="7" applyFont="1">
      <alignment vertical="center"/>
    </xf>
    <xf numFmtId="0" fontId="51" fillId="0" borderId="0" xfId="7" applyFont="1">
      <alignment vertical="center"/>
    </xf>
    <xf numFmtId="0" fontId="52" fillId="0" borderId="0" xfId="7" applyFont="1">
      <alignment vertical="center"/>
    </xf>
    <xf numFmtId="0" fontId="51" fillId="0" borderId="10" xfId="7" applyFont="1" applyBorder="1">
      <alignment vertical="center"/>
    </xf>
    <xf numFmtId="31" fontId="51" fillId="0" borderId="10" xfId="7" applyNumberFormat="1" applyFont="1" applyBorder="1">
      <alignment vertical="center"/>
    </xf>
    <xf numFmtId="0" fontId="52" fillId="0" borderId="10" xfId="7" applyFont="1" applyBorder="1">
      <alignment vertical="center"/>
    </xf>
    <xf numFmtId="31" fontId="51" fillId="0" borderId="0" xfId="7" applyNumberFormat="1" applyFont="1">
      <alignment vertical="center"/>
    </xf>
    <xf numFmtId="0" fontId="51" fillId="4" borderId="1" xfId="7" applyFont="1" applyFill="1" applyBorder="1" applyAlignment="1">
      <alignment horizontal="center" vertical="center"/>
    </xf>
    <xf numFmtId="0" fontId="51" fillId="4" borderId="70" xfId="7" applyFont="1" applyFill="1" applyBorder="1" applyAlignment="1">
      <alignment horizontal="center" vertical="center"/>
    </xf>
    <xf numFmtId="0" fontId="51" fillId="4" borderId="71" xfId="7" applyFont="1" applyFill="1" applyBorder="1" applyAlignment="1">
      <alignment horizontal="center" vertical="center"/>
    </xf>
    <xf numFmtId="0" fontId="51" fillId="0" borderId="8" xfId="7" applyFont="1" applyBorder="1" applyAlignment="1">
      <alignment horizontal="center" vertical="center"/>
    </xf>
    <xf numFmtId="0" fontId="51" fillId="4" borderId="8" xfId="7" applyFont="1" applyFill="1" applyBorder="1" applyAlignment="1">
      <alignment horizontal="center" vertical="center"/>
    </xf>
    <xf numFmtId="0" fontId="51" fillId="4" borderId="8" xfId="7" applyFont="1" applyFill="1" applyBorder="1">
      <alignment vertical="center"/>
    </xf>
    <xf numFmtId="0" fontId="53" fillId="0" borderId="0" xfId="7" applyFont="1">
      <alignment vertical="center"/>
    </xf>
    <xf numFmtId="0" fontId="54" fillId="0" borderId="0" xfId="7" applyFont="1" applyAlignment="1">
      <alignment horizontal="left" vertical="center"/>
    </xf>
    <xf numFmtId="0" fontId="51" fillId="0" borderId="1" xfId="7" applyFont="1" applyBorder="1" applyAlignment="1">
      <alignment horizontal="center" vertical="center"/>
    </xf>
    <xf numFmtId="0" fontId="51" fillId="0" borderId="70" xfId="7" applyFont="1" applyBorder="1" applyAlignment="1">
      <alignment horizontal="center" vertical="center"/>
    </xf>
    <xf numFmtId="0" fontId="51" fillId="0" borderId="71" xfId="7" applyFont="1" applyBorder="1" applyAlignment="1">
      <alignment horizontal="center" vertical="center"/>
    </xf>
    <xf numFmtId="0" fontId="51" fillId="5" borderId="72" xfId="7" applyFont="1" applyFill="1" applyBorder="1" applyAlignment="1">
      <alignment horizontal="center" vertical="center"/>
    </xf>
    <xf numFmtId="0" fontId="51" fillId="5" borderId="74" xfId="7" applyFont="1" applyFill="1" applyBorder="1" applyAlignment="1">
      <alignment horizontal="center" vertical="center"/>
    </xf>
    <xf numFmtId="0" fontId="52" fillId="0" borderId="72" xfId="7" applyFont="1" applyBorder="1" applyAlignment="1">
      <alignment horizontal="center" vertical="center"/>
    </xf>
    <xf numFmtId="0" fontId="52" fillId="0" borderId="73" xfId="7" applyFont="1" applyBorder="1" applyAlignment="1">
      <alignment horizontal="center" vertical="center"/>
    </xf>
    <xf numFmtId="0" fontId="52" fillId="0" borderId="74" xfId="7" applyFont="1" applyBorder="1" applyAlignment="1">
      <alignment horizontal="center" vertical="center"/>
    </xf>
    <xf numFmtId="0" fontId="51" fillId="5" borderId="8" xfId="7" applyFont="1" applyFill="1" applyBorder="1" applyAlignment="1">
      <alignment horizontal="center" vertical="center"/>
    </xf>
    <xf numFmtId="0" fontId="51" fillId="0" borderId="70" xfId="7" applyFont="1" applyBorder="1">
      <alignment vertical="center"/>
    </xf>
    <xf numFmtId="0" fontId="52" fillId="0" borderId="70" xfId="7" applyFont="1" applyBorder="1" applyAlignment="1">
      <alignment horizontal="center" vertical="center"/>
    </xf>
    <xf numFmtId="0" fontId="51" fillId="5" borderId="9" xfId="7" applyFont="1" applyFill="1" applyBorder="1" applyAlignment="1">
      <alignment horizontal="center" vertical="center"/>
    </xf>
    <xf numFmtId="0" fontId="51" fillId="5" borderId="11" xfId="7" applyFont="1" applyFill="1" applyBorder="1" applyAlignment="1">
      <alignment horizontal="center" vertical="center"/>
    </xf>
    <xf numFmtId="0" fontId="52" fillId="0" borderId="9" xfId="7" applyFont="1" applyBorder="1" applyAlignment="1">
      <alignment horizontal="center" vertical="center"/>
    </xf>
    <xf numFmtId="0" fontId="52" fillId="0" borderId="10" xfId="7" applyFont="1" applyBorder="1" applyAlignment="1">
      <alignment horizontal="center" vertical="center"/>
    </xf>
    <xf numFmtId="0" fontId="52" fillId="0" borderId="11" xfId="7" applyFont="1" applyBorder="1" applyAlignment="1">
      <alignment horizontal="center" vertical="center"/>
    </xf>
    <xf numFmtId="0" fontId="51" fillId="4" borderId="1" xfId="7" applyFont="1" applyFill="1" applyBorder="1" applyAlignment="1">
      <alignment horizontal="center" vertical="center" wrapText="1"/>
    </xf>
    <xf numFmtId="0" fontId="51" fillId="4" borderId="70" xfId="7" applyFont="1" applyFill="1" applyBorder="1" applyAlignment="1">
      <alignment horizontal="center" vertical="center" wrapText="1"/>
    </xf>
    <xf numFmtId="0" fontId="51" fillId="4" borderId="71" xfId="7" applyFont="1" applyFill="1" applyBorder="1" applyAlignment="1">
      <alignment horizontal="center" vertical="center" wrapText="1"/>
    </xf>
    <xf numFmtId="0" fontId="51" fillId="3" borderId="1" xfId="7" applyFont="1" applyFill="1" applyBorder="1" applyAlignment="1">
      <alignment horizontal="center" vertical="center" wrapText="1"/>
    </xf>
    <xf numFmtId="0" fontId="51" fillId="3" borderId="70" xfId="7" applyFont="1" applyFill="1" applyBorder="1" applyAlignment="1">
      <alignment horizontal="center" vertical="center" wrapText="1"/>
    </xf>
    <xf numFmtId="0" fontId="51" fillId="3" borderId="71" xfId="7" applyFont="1" applyFill="1" applyBorder="1" applyAlignment="1">
      <alignment horizontal="center" vertical="center" wrapText="1"/>
    </xf>
    <xf numFmtId="0" fontId="51" fillId="4" borderId="72" xfId="7" applyFont="1" applyFill="1" applyBorder="1" applyAlignment="1">
      <alignment horizontal="center" vertical="center"/>
    </xf>
    <xf numFmtId="0" fontId="51" fillId="4" borderId="73" xfId="7" applyFont="1" applyFill="1" applyBorder="1" applyAlignment="1">
      <alignment horizontal="center" vertical="center"/>
    </xf>
    <xf numFmtId="0" fontId="51" fillId="4" borderId="74" xfId="7" applyFont="1" applyFill="1" applyBorder="1" applyAlignment="1">
      <alignment horizontal="center" vertical="center"/>
    </xf>
    <xf numFmtId="0" fontId="51" fillId="0" borderId="6" xfId="7" applyFont="1" applyBorder="1">
      <alignment vertical="center"/>
    </xf>
    <xf numFmtId="0" fontId="51" fillId="0" borderId="0" xfId="7" applyFont="1" applyAlignment="1">
      <alignment horizontal="center" vertical="center"/>
    </xf>
    <xf numFmtId="0" fontId="51" fillId="0" borderId="10" xfId="7" applyFont="1" applyBorder="1" applyAlignment="1">
      <alignment horizontal="center" vertical="center"/>
    </xf>
    <xf numFmtId="0" fontId="51" fillId="0" borderId="11" xfId="7" applyFont="1" applyBorder="1">
      <alignment vertical="center"/>
    </xf>
    <xf numFmtId="0" fontId="51" fillId="4" borderId="72" xfId="7" applyFont="1" applyFill="1" applyBorder="1" applyAlignment="1">
      <alignment horizontal="center" vertical="center" wrapText="1"/>
    </xf>
    <xf numFmtId="0" fontId="51" fillId="4" borderId="73" xfId="7" applyFont="1" applyFill="1" applyBorder="1" applyAlignment="1">
      <alignment horizontal="center" vertical="center" wrapText="1"/>
    </xf>
    <xf numFmtId="0" fontId="51" fillId="4" borderId="74" xfId="7" applyFont="1" applyFill="1" applyBorder="1" applyAlignment="1">
      <alignment horizontal="center" vertical="center" wrapText="1"/>
    </xf>
    <xf numFmtId="0" fontId="51" fillId="0" borderId="72" xfId="7" applyFont="1" applyBorder="1">
      <alignment vertical="center"/>
    </xf>
    <xf numFmtId="0" fontId="51" fillId="0" borderId="73" xfId="7" applyFont="1" applyBorder="1">
      <alignment vertical="center"/>
    </xf>
    <xf numFmtId="0" fontId="52" fillId="0" borderId="73" xfId="7" applyFont="1" applyBorder="1">
      <alignment vertical="center"/>
    </xf>
    <xf numFmtId="0" fontId="52" fillId="0" borderId="74" xfId="7" applyFont="1" applyBorder="1">
      <alignment vertical="center"/>
    </xf>
    <xf numFmtId="0" fontId="51" fillId="4" borderId="9" xfId="7" applyFont="1" applyFill="1" applyBorder="1" applyAlignment="1">
      <alignment horizontal="center" vertical="center" wrapText="1"/>
    </xf>
    <xf numFmtId="0" fontId="51" fillId="4" borderId="10" xfId="7" applyFont="1" applyFill="1" applyBorder="1" applyAlignment="1">
      <alignment horizontal="center" vertical="center" wrapText="1"/>
    </xf>
    <xf numFmtId="0" fontId="51" fillId="4" borderId="11" xfId="7" applyFont="1" applyFill="1" applyBorder="1" applyAlignment="1">
      <alignment horizontal="center" vertical="center" wrapText="1"/>
    </xf>
    <xf numFmtId="0" fontId="51" fillId="0" borderId="9" xfId="7" applyFont="1" applyBorder="1">
      <alignment vertical="center"/>
    </xf>
    <xf numFmtId="0" fontId="54" fillId="0" borderId="0" xfId="7" applyFont="1">
      <alignment vertical="center"/>
    </xf>
    <xf numFmtId="0" fontId="52" fillId="0" borderId="0" xfId="7" applyFont="1" applyAlignment="1">
      <alignment horizontal="left" vertical="top" wrapText="1"/>
    </xf>
    <xf numFmtId="0" fontId="52" fillId="0" borderId="0" xfId="7" applyFont="1" applyAlignment="1">
      <alignment horizontal="left" vertical="top" wrapText="1"/>
    </xf>
    <xf numFmtId="0" fontId="56" fillId="4" borderId="1" xfId="7" applyFont="1" applyFill="1" applyBorder="1" applyAlignment="1">
      <alignment horizontal="left" vertical="center" wrapText="1"/>
    </xf>
    <xf numFmtId="0" fontId="56" fillId="4" borderId="70" xfId="7" applyFont="1" applyFill="1" applyBorder="1" applyAlignment="1">
      <alignment horizontal="left" vertical="center"/>
    </xf>
    <xf numFmtId="0" fontId="56" fillId="4" borderId="71" xfId="7" applyFont="1" applyFill="1" applyBorder="1" applyAlignment="1">
      <alignment horizontal="left" vertical="center"/>
    </xf>
    <xf numFmtId="0" fontId="51" fillId="0" borderId="74" xfId="7" applyFont="1" applyBorder="1">
      <alignment vertical="center"/>
    </xf>
    <xf numFmtId="0" fontId="51" fillId="0" borderId="6" xfId="7" applyFont="1" applyBorder="1" applyAlignment="1">
      <alignment horizontal="left" vertical="top" wrapText="1"/>
    </xf>
    <xf numFmtId="0" fontId="51" fillId="0" borderId="0" xfId="7" applyFont="1" applyAlignment="1">
      <alignment horizontal="left" vertical="top" wrapText="1"/>
    </xf>
    <xf numFmtId="0" fontId="51" fillId="0" borderId="14" xfId="7" applyFont="1" applyBorder="1" applyAlignment="1">
      <alignment horizontal="left" vertical="top" wrapText="1"/>
    </xf>
    <xf numFmtId="0" fontId="51" fillId="4" borderId="1" xfId="7" applyFont="1" applyFill="1" applyBorder="1" applyAlignment="1">
      <alignment horizontal="left" vertical="center"/>
    </xf>
    <xf numFmtId="0" fontId="51" fillId="4" borderId="70" xfId="7" applyFont="1" applyFill="1" applyBorder="1" applyAlignment="1">
      <alignment horizontal="left" vertical="center"/>
    </xf>
    <xf numFmtId="0" fontId="51" fillId="4" borderId="71" xfId="7" applyFont="1" applyFill="1" applyBorder="1" applyAlignment="1">
      <alignment horizontal="left" vertical="center"/>
    </xf>
    <xf numFmtId="0" fontId="51" fillId="4" borderId="63" xfId="7" applyFont="1" applyFill="1" applyBorder="1" applyAlignment="1">
      <alignment horizontal="center" vertical="center" textRotation="255"/>
    </xf>
    <xf numFmtId="0" fontId="52" fillId="4" borderId="8" xfId="7" applyFont="1" applyFill="1" applyBorder="1" applyAlignment="1">
      <alignment horizontal="center" vertical="center"/>
    </xf>
    <xf numFmtId="0" fontId="52" fillId="0" borderId="70" xfId="7" applyFont="1" applyBorder="1">
      <alignment vertical="center"/>
    </xf>
    <xf numFmtId="0" fontId="52" fillId="0" borderId="71" xfId="7" applyFont="1" applyBorder="1">
      <alignment vertical="center"/>
    </xf>
    <xf numFmtId="0" fontId="51" fillId="4" borderId="112" xfId="7" applyFont="1" applyFill="1" applyBorder="1" applyAlignment="1">
      <alignment horizontal="center" vertical="center" textRotation="255"/>
    </xf>
    <xf numFmtId="0" fontId="51" fillId="0" borderId="72" xfId="7" applyFont="1" applyBorder="1" applyAlignment="1">
      <alignment horizontal="center" vertical="center"/>
    </xf>
    <xf numFmtId="0" fontId="51" fillId="0" borderId="73" xfId="7" applyFont="1" applyBorder="1" applyAlignment="1">
      <alignment horizontal="center" vertical="center"/>
    </xf>
    <xf numFmtId="0" fontId="51" fillId="0" borderId="74" xfId="7" applyFont="1" applyBorder="1" applyAlignment="1">
      <alignment horizontal="center" vertical="center"/>
    </xf>
    <xf numFmtId="0" fontId="51" fillId="0" borderId="6" xfId="7" applyFont="1" applyBorder="1" applyAlignment="1">
      <alignment horizontal="center" vertical="center"/>
    </xf>
    <xf numFmtId="0" fontId="51" fillId="0" borderId="14" xfId="7" applyFont="1" applyBorder="1" applyAlignment="1">
      <alignment horizontal="center" vertical="center"/>
    </xf>
    <xf numFmtId="0" fontId="51" fillId="0" borderId="9" xfId="7" applyFont="1" applyBorder="1" applyAlignment="1">
      <alignment horizontal="center" vertical="center"/>
    </xf>
    <xf numFmtId="0" fontId="51" fillId="0" borderId="11" xfId="7" applyFont="1" applyBorder="1" applyAlignment="1">
      <alignment horizontal="center" vertical="center"/>
    </xf>
    <xf numFmtId="0" fontId="52" fillId="4" borderId="1" xfId="7" applyFont="1" applyFill="1" applyBorder="1" applyAlignment="1">
      <alignment horizontal="center" vertical="center"/>
    </xf>
    <xf numFmtId="0" fontId="52" fillId="4" borderId="71" xfId="7" applyFont="1" applyFill="1" applyBorder="1" applyAlignment="1">
      <alignment horizontal="center" vertical="center"/>
    </xf>
    <xf numFmtId="0" fontId="52" fillId="0" borderId="70" xfId="7" applyFont="1" applyBorder="1" applyAlignment="1">
      <alignment horizontal="left" vertical="center"/>
    </xf>
    <xf numFmtId="0" fontId="52" fillId="4" borderId="70" xfId="7" applyFont="1" applyFill="1" applyBorder="1" applyAlignment="1">
      <alignment horizontal="center" vertical="center"/>
    </xf>
    <xf numFmtId="0" fontId="52" fillId="0" borderId="71" xfId="7" applyFont="1" applyBorder="1" applyAlignment="1">
      <alignment horizontal="left" vertical="center"/>
    </xf>
    <xf numFmtId="0" fontId="51" fillId="0" borderId="72" xfId="7" applyFont="1" applyBorder="1" applyAlignment="1">
      <alignment horizontal="left" vertical="center" wrapText="1"/>
    </xf>
    <xf numFmtId="0" fontId="51" fillId="0" borderId="73" xfId="7" applyFont="1" applyBorder="1" applyAlignment="1">
      <alignment horizontal="left" vertical="center" wrapText="1"/>
    </xf>
    <xf numFmtId="0" fontId="51" fillId="0" borderId="74" xfId="7" applyFont="1" applyBorder="1" applyAlignment="1">
      <alignment horizontal="left" vertical="center" wrapText="1"/>
    </xf>
    <xf numFmtId="0" fontId="51" fillId="0" borderId="6" xfId="7" applyFont="1" applyBorder="1" applyAlignment="1">
      <alignment horizontal="left" vertical="center" wrapText="1"/>
    </xf>
    <xf numFmtId="0" fontId="51" fillId="0" borderId="0" xfId="7" applyFont="1" applyAlignment="1">
      <alignment horizontal="left" vertical="center" wrapText="1"/>
    </xf>
    <xf numFmtId="0" fontId="51" fillId="0" borderId="14" xfId="7" applyFont="1" applyBorder="1" applyAlignment="1">
      <alignment horizontal="left" vertical="center" wrapText="1"/>
    </xf>
    <xf numFmtId="0" fontId="51" fillId="0" borderId="9" xfId="7" applyFont="1" applyBorder="1" applyAlignment="1">
      <alignment horizontal="left" vertical="center" wrapText="1"/>
    </xf>
    <xf numFmtId="0" fontId="51" fillId="0" borderId="10" xfId="7" applyFont="1" applyBorder="1" applyAlignment="1">
      <alignment horizontal="left" vertical="center" wrapText="1"/>
    </xf>
    <xf numFmtId="0" fontId="51" fillId="0" borderId="11" xfId="7" applyFont="1" applyBorder="1" applyAlignment="1">
      <alignment horizontal="left" vertical="center" wrapText="1"/>
    </xf>
    <xf numFmtId="0" fontId="51" fillId="0" borderId="6" xfId="7" applyFont="1" applyBorder="1" applyAlignment="1">
      <alignment horizontal="center" vertical="top"/>
    </xf>
    <xf numFmtId="0" fontId="51" fillId="0" borderId="0" xfId="7" applyFont="1" applyAlignment="1">
      <alignment horizontal="center" vertical="top"/>
    </xf>
    <xf numFmtId="0" fontId="51" fillId="0" borderId="14" xfId="7" applyFont="1" applyBorder="1" applyAlignment="1">
      <alignment horizontal="center" vertical="top"/>
    </xf>
    <xf numFmtId="0" fontId="51" fillId="0" borderId="9" xfId="7" applyFont="1" applyBorder="1" applyAlignment="1">
      <alignment horizontal="center" vertical="top"/>
    </xf>
    <xf numFmtId="0" fontId="51" fillId="0" borderId="10" xfId="7" applyFont="1" applyBorder="1" applyAlignment="1">
      <alignment horizontal="center" vertical="top"/>
    </xf>
    <xf numFmtId="0" fontId="51" fillId="5" borderId="1" xfId="7" applyFont="1" applyFill="1" applyBorder="1" applyAlignment="1">
      <alignment horizontal="left" vertical="center"/>
    </xf>
    <xf numFmtId="0" fontId="51" fillId="5" borderId="70" xfId="7" applyFont="1" applyFill="1" applyBorder="1" applyAlignment="1">
      <alignment horizontal="left" vertical="center"/>
    </xf>
    <xf numFmtId="0" fontId="51" fillId="5" borderId="71" xfId="7" applyFont="1" applyFill="1" applyBorder="1" applyAlignment="1">
      <alignment horizontal="left" vertical="center"/>
    </xf>
    <xf numFmtId="0" fontId="52" fillId="0" borderId="1" xfId="7" applyFont="1" applyBorder="1">
      <alignment vertical="center"/>
    </xf>
    <xf numFmtId="0" fontId="51" fillId="0" borderId="71" xfId="7" applyFont="1" applyBorder="1" applyAlignment="1">
      <alignment horizontal="center" vertical="center"/>
    </xf>
    <xf numFmtId="0" fontId="58" fillId="0" borderId="0" xfId="7" applyFont="1">
      <alignment vertical="center"/>
    </xf>
    <xf numFmtId="0" fontId="51" fillId="0" borderId="70" xfId="7" applyFont="1" applyBorder="1" applyAlignment="1">
      <alignment horizontal="left" vertical="center"/>
    </xf>
    <xf numFmtId="0" fontId="51" fillId="0" borderId="71" xfId="7" applyFont="1" applyBorder="1">
      <alignment vertical="center"/>
    </xf>
    <xf numFmtId="0" fontId="51" fillId="0" borderId="8" xfId="7" applyFont="1" applyBorder="1" applyAlignment="1">
      <alignment horizontal="center" vertical="top"/>
    </xf>
    <xf numFmtId="0" fontId="51" fillId="4" borderId="6" xfId="7" applyFont="1" applyFill="1" applyBorder="1" applyAlignment="1">
      <alignment horizontal="center" vertical="center" wrapText="1"/>
    </xf>
    <xf numFmtId="0" fontId="51" fillId="4" borderId="0" xfId="7" applyFont="1" applyFill="1" applyAlignment="1">
      <alignment horizontal="center" vertical="center" wrapText="1"/>
    </xf>
    <xf numFmtId="0" fontId="51" fillId="4" borderId="14" xfId="7" applyFont="1" applyFill="1" applyBorder="1" applyAlignment="1">
      <alignment horizontal="center" vertical="center" wrapText="1"/>
    </xf>
    <xf numFmtId="0" fontId="52" fillId="0" borderId="1" xfId="7" applyFont="1" applyBorder="1" applyAlignment="1">
      <alignment horizontal="center" vertical="center"/>
    </xf>
    <xf numFmtId="0" fontId="52" fillId="0" borderId="71" xfId="7" applyFont="1" applyBorder="1" applyAlignment="1">
      <alignment horizontal="center" vertical="center"/>
    </xf>
    <xf numFmtId="0" fontId="51" fillId="0" borderId="1" xfId="7" applyFont="1" applyBorder="1">
      <alignment vertical="center"/>
    </xf>
    <xf numFmtId="0" fontId="52" fillId="0" borderId="70" xfId="7" applyFont="1" applyBorder="1" applyAlignment="1">
      <alignment horizontal="center" vertical="center"/>
    </xf>
    <xf numFmtId="0" fontId="51" fillId="0" borderId="70" xfId="7" applyFont="1" applyBorder="1" applyAlignment="1">
      <alignment horizontal="center" vertical="center"/>
    </xf>
    <xf numFmtId="0" fontId="51" fillId="4" borderId="9" xfId="7" applyFont="1" applyFill="1" applyBorder="1" applyAlignment="1">
      <alignment horizontal="center" vertical="center"/>
    </xf>
    <xf numFmtId="0" fontId="51" fillId="4" borderId="11" xfId="7" applyFont="1" applyFill="1" applyBorder="1" applyAlignment="1">
      <alignment horizontal="center" vertical="center"/>
    </xf>
    <xf numFmtId="0" fontId="52" fillId="0" borderId="73" xfId="7" applyFont="1" applyBorder="1" applyAlignment="1">
      <alignment horizontal="center" vertical="center"/>
    </xf>
    <xf numFmtId="0" fontId="51" fillId="0" borderId="73" xfId="7" applyFont="1" applyBorder="1" applyAlignment="1">
      <alignment horizontal="center" vertical="center"/>
    </xf>
    <xf numFmtId="0" fontId="51" fillId="0" borderId="72" xfId="7" applyFont="1" applyBorder="1" applyAlignment="1">
      <alignment horizontal="center" vertical="top"/>
    </xf>
    <xf numFmtId="0" fontId="51" fillId="0" borderId="73" xfId="7" applyFont="1" applyBorder="1" applyAlignment="1">
      <alignment horizontal="center" vertical="top"/>
    </xf>
    <xf numFmtId="0" fontId="51" fillId="0" borderId="11" xfId="7" applyFont="1" applyBorder="1" applyAlignment="1">
      <alignment horizontal="center" vertical="top"/>
    </xf>
    <xf numFmtId="0" fontId="51" fillId="0" borderId="0" xfId="7" applyFont="1" applyAlignment="1">
      <alignment horizontal="left" vertical="top"/>
    </xf>
    <xf numFmtId="0" fontId="51" fillId="0" borderId="1" xfId="7" applyFont="1" applyBorder="1" applyAlignment="1">
      <alignment horizontal="left" vertical="center"/>
    </xf>
    <xf numFmtId="0" fontId="51" fillId="0" borderId="70" xfId="7" applyFont="1" applyBorder="1" applyAlignment="1">
      <alignment horizontal="left" vertical="center"/>
    </xf>
    <xf numFmtId="0" fontId="51" fillId="0" borderId="71" xfId="7" applyFont="1" applyBorder="1" applyAlignment="1">
      <alignment horizontal="left" vertical="center"/>
    </xf>
    <xf numFmtId="0" fontId="51" fillId="0" borderId="74" xfId="7" applyFont="1" applyBorder="1" applyAlignment="1">
      <alignment horizontal="center" vertical="top"/>
    </xf>
    <xf numFmtId="0" fontId="52" fillId="0" borderId="8" xfId="7" applyFont="1" applyBorder="1" applyAlignment="1">
      <alignment horizontal="center" vertical="top"/>
    </xf>
    <xf numFmtId="0" fontId="51" fillId="0" borderId="72" xfId="7" applyFont="1" applyBorder="1" applyAlignment="1">
      <alignment horizontal="center" vertical="center" wrapText="1"/>
    </xf>
    <xf numFmtId="0" fontId="51" fillId="0" borderId="73" xfId="7" applyFont="1" applyBorder="1" applyAlignment="1">
      <alignment horizontal="center" vertical="center" wrapText="1"/>
    </xf>
    <xf numFmtId="0" fontId="51" fillId="0" borderId="74" xfId="7" applyFont="1" applyBorder="1" applyAlignment="1">
      <alignment horizontal="center" vertical="center" wrapText="1"/>
    </xf>
    <xf numFmtId="0" fontId="51" fillId="0" borderId="9" xfId="7" applyFont="1" applyBorder="1" applyAlignment="1">
      <alignment horizontal="center" vertical="center" wrapText="1"/>
    </xf>
    <xf numFmtId="0" fontId="51" fillId="0" borderId="10" xfId="7" applyFont="1" applyBorder="1" applyAlignment="1">
      <alignment horizontal="center" vertical="center" wrapText="1"/>
    </xf>
    <xf numFmtId="0" fontId="51" fillId="0" borderId="11" xfId="7" applyFont="1" applyBorder="1" applyAlignment="1">
      <alignment horizontal="center" vertical="center" wrapText="1"/>
    </xf>
    <xf numFmtId="0" fontId="51" fillId="4" borderId="0" xfId="7" applyFont="1" applyFill="1" applyAlignment="1">
      <alignment horizontal="left" vertical="center"/>
    </xf>
    <xf numFmtId="0" fontId="51" fillId="0" borderId="73" xfId="7" applyFont="1" applyBorder="1" applyAlignment="1">
      <alignment horizontal="left" vertical="center"/>
    </xf>
    <xf numFmtId="0" fontId="51" fillId="0" borderId="14" xfId="7" applyFont="1" applyBorder="1">
      <alignment vertical="center"/>
    </xf>
    <xf numFmtId="0" fontId="51" fillId="4" borderId="6" xfId="7" applyFont="1" applyFill="1" applyBorder="1" applyAlignment="1">
      <alignment horizontal="center" vertical="center"/>
    </xf>
    <xf numFmtId="0" fontId="51" fillId="4" borderId="0" xfId="7" applyFont="1" applyFill="1" applyAlignment="1">
      <alignment horizontal="center" vertical="center"/>
    </xf>
    <xf numFmtId="0" fontId="51" fillId="4" borderId="14" xfId="7" applyFont="1" applyFill="1" applyBorder="1" applyAlignment="1">
      <alignment horizontal="center" vertical="center"/>
    </xf>
    <xf numFmtId="0" fontId="51" fillId="3" borderId="72" xfId="7" applyFont="1" applyFill="1" applyBorder="1" applyAlignment="1">
      <alignment horizontal="center" vertical="center" wrapText="1"/>
    </xf>
    <xf numFmtId="0" fontId="51" fillId="3" borderId="73" xfId="7" applyFont="1" applyFill="1" applyBorder="1" applyAlignment="1">
      <alignment horizontal="center" vertical="center" wrapText="1"/>
    </xf>
    <xf numFmtId="0" fontId="51" fillId="3" borderId="74" xfId="7" applyFont="1" applyFill="1" applyBorder="1" applyAlignment="1">
      <alignment horizontal="center" vertical="center" wrapText="1"/>
    </xf>
    <xf numFmtId="0" fontId="51" fillId="3" borderId="9" xfId="7" applyFont="1" applyFill="1" applyBorder="1" applyAlignment="1">
      <alignment horizontal="center" vertical="center" wrapText="1"/>
    </xf>
    <xf numFmtId="0" fontId="51" fillId="3" borderId="10" xfId="7" applyFont="1" applyFill="1" applyBorder="1" applyAlignment="1">
      <alignment horizontal="center" vertical="center" wrapText="1"/>
    </xf>
    <xf numFmtId="0" fontId="51" fillId="3" borderId="11" xfId="7" applyFont="1" applyFill="1" applyBorder="1" applyAlignment="1">
      <alignment horizontal="center" vertical="center" wrapText="1"/>
    </xf>
    <xf numFmtId="0" fontId="51" fillId="4" borderId="10" xfId="7" applyFont="1" applyFill="1" applyBorder="1" applyAlignment="1">
      <alignment horizontal="center" vertical="center"/>
    </xf>
    <xf numFmtId="0" fontId="51" fillId="0" borderId="1" xfId="7" applyFont="1" applyBorder="1" applyAlignment="1">
      <alignment horizontal="center" vertical="center" wrapText="1"/>
    </xf>
    <xf numFmtId="0" fontId="51" fillId="0" borderId="70" xfId="7" applyFont="1" applyBorder="1" applyAlignment="1">
      <alignment horizontal="center" vertical="center" wrapText="1"/>
    </xf>
    <xf numFmtId="0" fontId="51" fillId="0" borderId="71" xfId="7" applyFont="1" applyBorder="1" applyAlignment="1">
      <alignment horizontal="center" vertical="center" wrapText="1"/>
    </xf>
  </cellXfs>
  <cellStyles count="8">
    <cellStyle name="桁区切り 2" xfId="5" xr:uid="{B32C3F79-3B44-4891-91D6-69A84C359719}"/>
    <cellStyle name="標準" xfId="0" builtinId="0"/>
    <cellStyle name="標準 2" xfId="1" xr:uid="{5A2D4998-B8BA-4C23-B48F-45AF23D24672}"/>
    <cellStyle name="標準 2 2" xfId="3" xr:uid="{22345DAE-540E-4D47-8653-A904765D7F70}"/>
    <cellStyle name="標準 3" xfId="4" xr:uid="{CB9DD3C3-956B-400F-A896-26556E29C9FE}"/>
    <cellStyle name="標準 5" xfId="7" xr:uid="{6155F128-C301-4078-A029-3A71D8BF398C}"/>
    <cellStyle name="標準_③-２加算様式（就労）" xfId="2" xr:uid="{6B42D121-A3B2-4501-838A-DE7C2E1580F2}"/>
    <cellStyle name="標準_短期入所介護給付費請求書" xfId="6" xr:uid="{D32CCA6A-5700-4856-93FE-5AC772B858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DF69CAAE-23BC-4AC6-8D70-AB43628BC45C}"/>
            </a:ext>
          </a:extLst>
        </xdr:cNvPr>
        <xdr:cNvSpPr/>
      </xdr:nvSpPr>
      <xdr:spPr>
        <a:xfrm>
          <a:off x="7549697" y="6152027"/>
          <a:ext cx="27940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E2D3CDE1-6B80-46E6-8F2C-C1E7AC7B1AD3}"/>
            </a:ext>
          </a:extLst>
        </xdr:cNvPr>
        <xdr:cNvSpPr/>
      </xdr:nvSpPr>
      <xdr:spPr>
        <a:xfrm>
          <a:off x="6334125" y="6338039"/>
          <a:ext cx="1781176"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12700</xdr:colOff>
          <xdr:row>2</xdr:row>
          <xdr:rowOff>107950</xdr:rowOff>
        </xdr:from>
        <xdr:to>
          <xdr:col>18</xdr:col>
          <xdr:colOff>50800</xdr:colOff>
          <xdr:row>4</xdr:row>
          <xdr:rowOff>50800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379D8115-F8DC-43DB-AE82-53C65962B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xdr:row>
          <xdr:rowOff>107950</xdr:rowOff>
        </xdr:from>
        <xdr:to>
          <xdr:col>21</xdr:col>
          <xdr:colOff>31750</xdr:colOff>
          <xdr:row>4</xdr:row>
          <xdr:rowOff>50800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F9B0D1A1-917F-4982-BBD8-CCAFE60BF6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12700</xdr:rowOff>
        </xdr:from>
        <xdr:to>
          <xdr:col>6</xdr:col>
          <xdr:colOff>50800</xdr:colOff>
          <xdr:row>15</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B12451C3-F061-4594-917A-462F428389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38100</xdr:colOff>
          <xdr:row>14</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39230DE5-CECB-46F3-A924-A193097BB3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12700</xdr:rowOff>
        </xdr:from>
        <xdr:to>
          <xdr:col>19</xdr:col>
          <xdr:colOff>38100</xdr:colOff>
          <xdr:row>22</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737CCFA6-43F5-461B-8C5E-59883A7B3E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21</xdr:row>
          <xdr:rowOff>0</xdr:rowOff>
        </xdr:from>
        <xdr:to>
          <xdr:col>25</xdr:col>
          <xdr:colOff>50800</xdr:colOff>
          <xdr:row>21</xdr:row>
          <xdr:rowOff>228600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B2B13271-BADE-492C-9F30-EB9F599EE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xdr:row>
          <xdr:rowOff>12700</xdr:rowOff>
        </xdr:from>
        <xdr:to>
          <xdr:col>2</xdr:col>
          <xdr:colOff>50800</xdr:colOff>
          <xdr:row>22</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37C91D1A-C569-46F2-BBD9-1F38E856F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12700</xdr:rowOff>
        </xdr:from>
        <xdr:to>
          <xdr:col>19</xdr:col>
          <xdr:colOff>38100</xdr:colOff>
          <xdr:row>49</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BAA4EFF9-D247-41D4-ADB8-3E8D6507C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48</xdr:row>
          <xdr:rowOff>0</xdr:rowOff>
        </xdr:from>
        <xdr:to>
          <xdr:col>25</xdr:col>
          <xdr:colOff>50800</xdr:colOff>
          <xdr:row>48</xdr:row>
          <xdr:rowOff>228600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7B2C8120-1114-4459-A82A-00E1FCEBA7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48</xdr:row>
          <xdr:rowOff>12700</xdr:rowOff>
        </xdr:from>
        <xdr:to>
          <xdr:col>2</xdr:col>
          <xdr:colOff>50800</xdr:colOff>
          <xdr:row>49</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C2D346FA-0D36-41FA-B6B7-2E0102CDEE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38100</xdr:colOff>
          <xdr:row>57</xdr:row>
          <xdr:rowOff>228600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6320244-8EED-4EFA-9529-9964C17F1A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21</xdr:col>
          <xdr:colOff>38100</xdr:colOff>
          <xdr:row>57</xdr:row>
          <xdr:rowOff>228600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9CDAD9DD-4AF5-4D62-B926-99D08BF86E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38100</xdr:colOff>
          <xdr:row>71</xdr:row>
          <xdr:rowOff>228600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C783FC31-3881-495E-B5BE-F91AF9E0FB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0</xdr:rowOff>
        </xdr:from>
        <xdr:to>
          <xdr:col>16</xdr:col>
          <xdr:colOff>38100</xdr:colOff>
          <xdr:row>71</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CA43350C-885D-4BD8-A874-CBE4FAD444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38100</xdr:colOff>
          <xdr:row>72</xdr:row>
          <xdr:rowOff>228600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3BBF1A17-693B-487D-846F-56A4BB7655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38100</xdr:colOff>
          <xdr:row>73</xdr:row>
          <xdr:rowOff>228600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E30EB085-A608-4195-A643-4E2432FA7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38100</xdr:colOff>
          <xdr:row>72</xdr:row>
          <xdr:rowOff>228600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53EA15AB-1A59-44E0-90CF-58CFFFEFDB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38100</xdr:colOff>
          <xdr:row>73</xdr:row>
          <xdr:rowOff>228600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40C07956-68DA-4286-826A-679D789E0C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38100</xdr:colOff>
          <xdr:row>73</xdr:row>
          <xdr:rowOff>228600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2B5FCF3F-F9E8-4887-9064-DB3F5B9B5B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38100</xdr:colOff>
          <xdr:row>72</xdr:row>
          <xdr:rowOff>228600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F93E41AD-A49F-4603-836B-29BA90765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38100</xdr:colOff>
          <xdr:row>72</xdr:row>
          <xdr:rowOff>228600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14A3ACC9-E996-42B4-B73D-C5354D3F64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E04C720A-C5A2-4861-893A-B09B60A9C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C81A5DBB-BC4F-4039-A4F4-687B215CDC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27E08D70-6398-4B93-9715-2CAE017015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9A10706-A898-4275-ADA6-E6B89DAC98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A23B1EC0-5584-48D3-91AA-F3416961DF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16</xdr:col>
          <xdr:colOff>38100</xdr:colOff>
          <xdr:row>79</xdr:row>
          <xdr:rowOff>228600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87BF3C22-FB5E-4D33-9174-6386AC2BF2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38100</xdr:colOff>
          <xdr:row>80</xdr:row>
          <xdr:rowOff>228600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FB476CA4-A177-45D2-B34F-5570DFD5F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8</xdr:col>
          <xdr:colOff>38100</xdr:colOff>
          <xdr:row>80</xdr:row>
          <xdr:rowOff>228600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C137624C-968B-48B5-A8BA-C5B8B85918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38100</xdr:colOff>
          <xdr:row>80</xdr:row>
          <xdr:rowOff>228600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6712685B-2A44-467D-B14B-BAEED0CA7A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0</xdr:rowOff>
        </xdr:from>
        <xdr:to>
          <xdr:col>25</xdr:col>
          <xdr:colOff>38100</xdr:colOff>
          <xdr:row>80</xdr:row>
          <xdr:rowOff>228600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E90D876E-C41D-4C6B-8965-89BAB0723F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A650213C-1889-4BFF-9544-9A3F48EE8A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12</xdr:col>
          <xdr:colOff>38100</xdr:colOff>
          <xdr:row>91</xdr:row>
          <xdr:rowOff>228600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EC1A3D74-082D-4C3A-8D1A-D41B09D330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15</xdr:col>
          <xdr:colOff>38100</xdr:colOff>
          <xdr:row>91</xdr:row>
          <xdr:rowOff>228600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F03F6E29-4671-452F-A01B-DF3CF2B0C0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92</xdr:row>
          <xdr:rowOff>0</xdr:rowOff>
        </xdr:from>
        <xdr:to>
          <xdr:col>33</xdr:col>
          <xdr:colOff>38100</xdr:colOff>
          <xdr:row>92</xdr:row>
          <xdr:rowOff>228600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C5E49390-F956-4170-B750-A1F8DA5B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92</xdr:row>
          <xdr:rowOff>0</xdr:rowOff>
        </xdr:from>
        <xdr:to>
          <xdr:col>35</xdr:col>
          <xdr:colOff>38100</xdr:colOff>
          <xdr:row>92</xdr:row>
          <xdr:rowOff>228600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7C261783-51A5-4B10-99E5-84ADFD188C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93</xdr:row>
          <xdr:rowOff>0</xdr:rowOff>
        </xdr:from>
        <xdr:to>
          <xdr:col>33</xdr:col>
          <xdr:colOff>38100</xdr:colOff>
          <xdr:row>93</xdr:row>
          <xdr:rowOff>228600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90CFEA8A-27B7-4279-92D9-AD252FB9F9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93</xdr:row>
          <xdr:rowOff>0</xdr:rowOff>
        </xdr:from>
        <xdr:to>
          <xdr:col>35</xdr:col>
          <xdr:colOff>38100</xdr:colOff>
          <xdr:row>93</xdr:row>
          <xdr:rowOff>228600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66B1BB3-461D-4298-BCB1-AF5A85A77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94</xdr:row>
          <xdr:rowOff>0</xdr:rowOff>
        </xdr:from>
        <xdr:to>
          <xdr:col>33</xdr:col>
          <xdr:colOff>38100</xdr:colOff>
          <xdr:row>94</xdr:row>
          <xdr:rowOff>228600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5C9027E3-E6C5-40E2-9B96-6BFFE1426D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38100</xdr:colOff>
          <xdr:row>94</xdr:row>
          <xdr:rowOff>228600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7627562-8D84-4666-A26E-F33278F3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8</xdr:col>
          <xdr:colOff>38100</xdr:colOff>
          <xdr:row>95</xdr:row>
          <xdr:rowOff>228600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92B84D94-00D0-4FCD-BE14-B68777734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0</xdr:rowOff>
        </xdr:from>
        <xdr:to>
          <xdr:col>11</xdr:col>
          <xdr:colOff>38100</xdr:colOff>
          <xdr:row>95</xdr:row>
          <xdr:rowOff>228600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A4590E46-4365-4CFB-843A-748A38653E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0</xdr:rowOff>
        </xdr:from>
        <xdr:to>
          <xdr:col>17</xdr:col>
          <xdr:colOff>38100</xdr:colOff>
          <xdr:row>95</xdr:row>
          <xdr:rowOff>228600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242BCFCC-7811-4174-A076-6E0012825D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38100</xdr:colOff>
          <xdr:row>95</xdr:row>
          <xdr:rowOff>228600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C7F45743-63AF-4B45-99FD-42339757C4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38100</xdr:colOff>
          <xdr:row>95</xdr:row>
          <xdr:rowOff>228600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7DABD329-A39F-464A-94B1-28F048361B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99</xdr:row>
          <xdr:rowOff>12700</xdr:rowOff>
        </xdr:from>
        <xdr:to>
          <xdr:col>5</xdr:col>
          <xdr:colOff>50800</xdr:colOff>
          <xdr:row>100</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78D5328E-6358-4BA4-9D54-90B8DD85B1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8</xdr:col>
          <xdr:colOff>38100</xdr:colOff>
          <xdr:row>99</xdr:row>
          <xdr:rowOff>228600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4DC82DD4-3E47-4C4C-B951-A889AB969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892AEDEB-EFEE-4CD1-8701-E51CB4C4B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0</xdr:rowOff>
        </xdr:from>
        <xdr:to>
          <xdr:col>16</xdr:col>
          <xdr:colOff>38100</xdr:colOff>
          <xdr:row>90</xdr:row>
          <xdr:rowOff>228600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54DD8B3C-F466-4230-BB78-9041BC168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xdr:row>
          <xdr:rowOff>12700</xdr:rowOff>
        </xdr:from>
        <xdr:to>
          <xdr:col>2</xdr:col>
          <xdr:colOff>50800</xdr:colOff>
          <xdr:row>22</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D1D55BC4-C7ED-4008-BD88-E932D119FC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48</xdr:row>
          <xdr:rowOff>12700</xdr:rowOff>
        </xdr:from>
        <xdr:to>
          <xdr:col>2</xdr:col>
          <xdr:colOff>50800</xdr:colOff>
          <xdr:row>49</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F6D1A899-8B09-4A02-889F-D78A5489BC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21</xdr:row>
          <xdr:rowOff>0</xdr:rowOff>
        </xdr:from>
        <xdr:to>
          <xdr:col>25</xdr:col>
          <xdr:colOff>50800</xdr:colOff>
          <xdr:row>21</xdr:row>
          <xdr:rowOff>228600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5EDF3C6D-7E9E-45D9-923E-0906E383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21</xdr:row>
          <xdr:rowOff>0</xdr:rowOff>
        </xdr:from>
        <xdr:to>
          <xdr:col>25</xdr:col>
          <xdr:colOff>50800</xdr:colOff>
          <xdr:row>21</xdr:row>
          <xdr:rowOff>228600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9FA3E0CC-B5DC-4B08-8A00-BED9F24BE1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48</xdr:row>
          <xdr:rowOff>0</xdr:rowOff>
        </xdr:from>
        <xdr:to>
          <xdr:col>25</xdr:col>
          <xdr:colOff>50800</xdr:colOff>
          <xdr:row>48</xdr:row>
          <xdr:rowOff>228600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6143131F-42B0-4EA8-8FB4-9EFDD65C7E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51</xdr:row>
          <xdr:rowOff>222250</xdr:rowOff>
        </xdr:from>
        <xdr:to>
          <xdr:col>17</xdr:col>
          <xdr:colOff>50800</xdr:colOff>
          <xdr:row>53</xdr:row>
          <xdr:rowOff>31750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895BB12C-9F89-428A-8BFE-D6627BE953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12700</xdr:rowOff>
        </xdr:from>
        <xdr:to>
          <xdr:col>31</xdr:col>
          <xdr:colOff>38100</xdr:colOff>
          <xdr:row>16</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D856017D-AA73-4E46-B8B8-3CA4A60FD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0</xdr:rowOff>
        </xdr:from>
        <xdr:to>
          <xdr:col>34</xdr:col>
          <xdr:colOff>38100</xdr:colOff>
          <xdr:row>15</xdr:row>
          <xdr:rowOff>228600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44910DAE-3D55-4533-92FA-D469EC41A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38100</xdr:colOff>
          <xdr:row>16</xdr:row>
          <xdr:rowOff>228600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8ABDB3D1-5C87-480E-8B82-6F5E4C5458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38100</xdr:colOff>
          <xdr:row>16</xdr:row>
          <xdr:rowOff>228600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4FF6AC58-2283-45BF-AD58-0333F3146D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16</xdr:col>
          <xdr:colOff>38100</xdr:colOff>
          <xdr:row>16</xdr:row>
          <xdr:rowOff>228600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6B2186EA-F366-4E14-A276-B8607CB979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38100</xdr:colOff>
          <xdr:row>15</xdr:row>
          <xdr:rowOff>228600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FD7323A9-2BCA-44E2-A960-E807998A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38100</xdr:colOff>
          <xdr:row>15</xdr:row>
          <xdr:rowOff>228600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687D8B9-7D19-4236-9006-21FA2ADD6A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15</xdr:row>
          <xdr:rowOff>12700</xdr:rowOff>
        </xdr:from>
        <xdr:to>
          <xdr:col>17</xdr:col>
          <xdr:colOff>69850</xdr:colOff>
          <xdr:row>16</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295BB952-BB75-4356-A783-F91F93016B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12700</xdr:rowOff>
        </xdr:from>
        <xdr:to>
          <xdr:col>19</xdr:col>
          <xdr:colOff>57150</xdr:colOff>
          <xdr:row>16</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8059DFE8-17CD-435A-9B83-3C7F1D0239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15</xdr:row>
          <xdr:rowOff>12700</xdr:rowOff>
        </xdr:from>
        <xdr:to>
          <xdr:col>21</xdr:col>
          <xdr:colOff>69850</xdr:colOff>
          <xdr:row>16</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1DED0B13-A205-4928-8D56-041F30C0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12700</xdr:rowOff>
        </xdr:from>
        <xdr:to>
          <xdr:col>23</xdr:col>
          <xdr:colOff>76200</xdr:colOff>
          <xdr:row>16</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784C6FBC-A6FC-4286-87CD-A03E52E7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15</xdr:row>
          <xdr:rowOff>19050</xdr:rowOff>
        </xdr:from>
        <xdr:to>
          <xdr:col>25</xdr:col>
          <xdr:colOff>69850</xdr:colOff>
          <xdr:row>16</xdr:row>
          <xdr:rowOff>12700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85EBF4F6-BEAD-41EB-99BD-BA2B5BA40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38100</xdr:colOff>
          <xdr:row>16</xdr:row>
          <xdr:rowOff>228600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288CFDD0-2743-4ED6-BC21-D2558E94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38100</xdr:colOff>
          <xdr:row>64</xdr:row>
          <xdr:rowOff>228600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3BB77F52-9DCD-4178-AFF8-5E980A0DD0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38100</xdr:colOff>
          <xdr:row>64</xdr:row>
          <xdr:rowOff>228600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97FA2648-ECA0-437B-A658-5D534B30DB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0</xdr:rowOff>
        </xdr:from>
        <xdr:to>
          <xdr:col>11</xdr:col>
          <xdr:colOff>38100</xdr:colOff>
          <xdr:row>64</xdr:row>
          <xdr:rowOff>228600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1C34B83B-AB8B-4A1B-861A-5BD4C5B14D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14</xdr:col>
          <xdr:colOff>38100</xdr:colOff>
          <xdr:row>64</xdr:row>
          <xdr:rowOff>228600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DE0DEF72-546D-42A5-A98E-503F1D28C6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9D8925C3-F814-4BBE-992F-5AF0D7CE3C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93F0ECDB-DD48-40BC-B77A-198985960E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12700</xdr:rowOff>
        </xdr:from>
        <xdr:to>
          <xdr:col>12</xdr:col>
          <xdr:colOff>38100</xdr:colOff>
          <xdr:row>22</xdr:row>
          <xdr:rowOff>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49978853-2C0E-4CD9-B38B-322BA975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12700</xdr:rowOff>
        </xdr:from>
        <xdr:to>
          <xdr:col>12</xdr:col>
          <xdr:colOff>38100</xdr:colOff>
          <xdr:row>49</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E5FE17C2-D5B5-4D0A-BDAA-A1B4B0512C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222250</xdr:rowOff>
        </xdr:from>
        <xdr:to>
          <xdr:col>7</xdr:col>
          <xdr:colOff>57150</xdr:colOff>
          <xdr:row>27</xdr:row>
          <xdr:rowOff>19050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6203FE3-E40D-4E9D-B6A8-10E30C0B7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171450</xdr:rowOff>
        </xdr:from>
        <xdr:to>
          <xdr:col>6</xdr:col>
          <xdr:colOff>50800</xdr:colOff>
          <xdr:row>29</xdr:row>
          <xdr:rowOff>19050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1925BCA2-298E-4609-83EB-493FDBAF89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171450</xdr:rowOff>
        </xdr:from>
        <xdr:to>
          <xdr:col>6</xdr:col>
          <xdr:colOff>57150</xdr:colOff>
          <xdr:row>30</xdr:row>
          <xdr:rowOff>19050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F0B93AE2-3B69-487C-B7D0-A16600B3C3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25</xdr:row>
          <xdr:rowOff>222250</xdr:rowOff>
        </xdr:from>
        <xdr:to>
          <xdr:col>10</xdr:col>
          <xdr:colOff>50800</xdr:colOff>
          <xdr:row>27</xdr:row>
          <xdr:rowOff>19050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DF8020D0-3445-4DFD-906B-9634E5DB8C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27</xdr:row>
          <xdr:rowOff>184150</xdr:rowOff>
        </xdr:from>
        <xdr:to>
          <xdr:col>9</xdr:col>
          <xdr:colOff>50800</xdr:colOff>
          <xdr:row>29</xdr:row>
          <xdr:rowOff>31750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9E64C7D7-ECED-4A62-84A5-6BC9794C83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28</xdr:row>
          <xdr:rowOff>184150</xdr:rowOff>
        </xdr:from>
        <xdr:to>
          <xdr:col>9</xdr:col>
          <xdr:colOff>50800</xdr:colOff>
          <xdr:row>30</xdr:row>
          <xdr:rowOff>31750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C134CDD7-3648-4F22-B22B-246ECE85F2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222250</xdr:rowOff>
        </xdr:from>
        <xdr:to>
          <xdr:col>13</xdr:col>
          <xdr:colOff>38100</xdr:colOff>
          <xdr:row>27</xdr:row>
          <xdr:rowOff>19050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B583C4E5-FD89-4061-AEBA-57BAD5D035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184150</xdr:rowOff>
        </xdr:from>
        <xdr:to>
          <xdr:col>12</xdr:col>
          <xdr:colOff>38100</xdr:colOff>
          <xdr:row>29</xdr:row>
          <xdr:rowOff>31750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D06AAE83-9783-4BAC-B580-C79AF456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184150</xdr:rowOff>
        </xdr:from>
        <xdr:to>
          <xdr:col>12</xdr:col>
          <xdr:colOff>38100</xdr:colOff>
          <xdr:row>30</xdr:row>
          <xdr:rowOff>31750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B0F0EE5B-638B-42AE-9F6C-9D856C99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38100</xdr:colOff>
          <xdr:row>30</xdr:row>
          <xdr:rowOff>38100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66FFF0FE-A6D6-4F65-A92A-F18F1F71E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184150</xdr:rowOff>
        </xdr:from>
        <xdr:to>
          <xdr:col>16</xdr:col>
          <xdr:colOff>38100</xdr:colOff>
          <xdr:row>29</xdr:row>
          <xdr:rowOff>31750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7B9F8919-1E4F-4C2F-82E8-5EA3CD5863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228600</xdr:rowOff>
        </xdr:from>
        <xdr:to>
          <xdr:col>17</xdr:col>
          <xdr:colOff>38100</xdr:colOff>
          <xdr:row>27</xdr:row>
          <xdr:rowOff>31750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CD14F9AF-1B6F-4B96-89EB-ADAC23DD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209550</xdr:rowOff>
        </xdr:from>
        <xdr:to>
          <xdr:col>24</xdr:col>
          <xdr:colOff>38100</xdr:colOff>
          <xdr:row>27</xdr:row>
          <xdr:rowOff>12700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7CA4949F-FB0D-4680-ACCA-346211488D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203200</xdr:colOff>
          <xdr:row>25</xdr:row>
          <xdr:rowOff>222250</xdr:rowOff>
        </xdr:from>
        <xdr:to>
          <xdr:col>27</xdr:col>
          <xdr:colOff>19050</xdr:colOff>
          <xdr:row>27</xdr:row>
          <xdr:rowOff>19050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1862411E-B447-4776-8546-454438768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222250</xdr:rowOff>
        </xdr:from>
        <xdr:to>
          <xdr:col>30</xdr:col>
          <xdr:colOff>38100</xdr:colOff>
          <xdr:row>27</xdr:row>
          <xdr:rowOff>19050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9EB602C8-0488-428F-AA3B-6EAAED39EA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209550</xdr:rowOff>
        </xdr:from>
        <xdr:to>
          <xdr:col>34</xdr:col>
          <xdr:colOff>38100</xdr:colOff>
          <xdr:row>27</xdr:row>
          <xdr:rowOff>12700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8EC35E40-AFCD-449B-8039-EEC63FB351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171450</xdr:rowOff>
        </xdr:from>
        <xdr:to>
          <xdr:col>24</xdr:col>
          <xdr:colOff>38100</xdr:colOff>
          <xdr:row>28</xdr:row>
          <xdr:rowOff>19050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FDBE0333-4115-4FD6-85A0-1F57EAA5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203200</xdr:colOff>
          <xdr:row>26</xdr:row>
          <xdr:rowOff>171450</xdr:rowOff>
        </xdr:from>
        <xdr:to>
          <xdr:col>27</xdr:col>
          <xdr:colOff>19050</xdr:colOff>
          <xdr:row>28</xdr:row>
          <xdr:rowOff>19050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E058D9D7-2452-4596-B754-4227D10195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171450</xdr:rowOff>
        </xdr:from>
        <xdr:to>
          <xdr:col>30</xdr:col>
          <xdr:colOff>38100</xdr:colOff>
          <xdr:row>28</xdr:row>
          <xdr:rowOff>19050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7A9808C5-BB96-410D-9359-78F1E93058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165100</xdr:rowOff>
        </xdr:from>
        <xdr:to>
          <xdr:col>34</xdr:col>
          <xdr:colOff>38100</xdr:colOff>
          <xdr:row>28</xdr:row>
          <xdr:rowOff>12700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EE1BD2C4-1951-4A7D-8236-003D48D024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27</xdr:row>
          <xdr:rowOff>171450</xdr:rowOff>
        </xdr:from>
        <xdr:to>
          <xdr:col>22</xdr:col>
          <xdr:colOff>31750</xdr:colOff>
          <xdr:row>29</xdr:row>
          <xdr:rowOff>19050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51D8DAEA-5D8E-4B2F-8DBC-8A371D283A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27</xdr:row>
          <xdr:rowOff>171450</xdr:rowOff>
        </xdr:from>
        <xdr:to>
          <xdr:col>25</xdr:col>
          <xdr:colOff>50800</xdr:colOff>
          <xdr:row>29</xdr:row>
          <xdr:rowOff>19050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118990C5-878D-4EF8-856F-A25BFB04A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171450</xdr:rowOff>
        </xdr:from>
        <xdr:to>
          <xdr:col>29</xdr:col>
          <xdr:colOff>38100</xdr:colOff>
          <xdr:row>29</xdr:row>
          <xdr:rowOff>19050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3EAD0A88-608F-49BE-AF2F-61BD64838A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171450</xdr:rowOff>
        </xdr:from>
        <xdr:to>
          <xdr:col>22</xdr:col>
          <xdr:colOff>38100</xdr:colOff>
          <xdr:row>30</xdr:row>
          <xdr:rowOff>19050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3598C0A0-A948-4103-9CD0-B0BD0BDC99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171450</xdr:rowOff>
        </xdr:from>
        <xdr:to>
          <xdr:col>25</xdr:col>
          <xdr:colOff>38100</xdr:colOff>
          <xdr:row>30</xdr:row>
          <xdr:rowOff>19050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35C05112-A76B-4912-AA6C-31BE956A77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171450</xdr:rowOff>
        </xdr:from>
        <xdr:to>
          <xdr:col>29</xdr:col>
          <xdr:colOff>38100</xdr:colOff>
          <xdr:row>30</xdr:row>
          <xdr:rowOff>19050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D588E61A-FDC3-46E2-9165-C7CB76D0F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171450</xdr:rowOff>
        </xdr:from>
        <xdr:to>
          <xdr:col>33</xdr:col>
          <xdr:colOff>38100</xdr:colOff>
          <xdr:row>30</xdr:row>
          <xdr:rowOff>19050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9CEA84E-823B-4BE6-9BBC-39524C56BF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165100</xdr:rowOff>
        </xdr:from>
        <xdr:to>
          <xdr:col>33</xdr:col>
          <xdr:colOff>38100</xdr:colOff>
          <xdr:row>29</xdr:row>
          <xdr:rowOff>12700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9B26D0BC-9CEF-43B5-BA71-3FC3F0356E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184150</xdr:rowOff>
        </xdr:from>
        <xdr:to>
          <xdr:col>7</xdr:col>
          <xdr:colOff>57150</xdr:colOff>
          <xdr:row>28</xdr:row>
          <xdr:rowOff>31750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E41A70A6-11DE-4CD9-85EC-16C4CC7ABC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26</xdr:row>
          <xdr:rowOff>184150</xdr:rowOff>
        </xdr:from>
        <xdr:to>
          <xdr:col>10</xdr:col>
          <xdr:colOff>50800</xdr:colOff>
          <xdr:row>28</xdr:row>
          <xdr:rowOff>31750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D4290830-51E2-4112-8CD7-E10F79DBB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171450</xdr:rowOff>
        </xdr:from>
        <xdr:to>
          <xdr:col>13</xdr:col>
          <xdr:colOff>38100</xdr:colOff>
          <xdr:row>28</xdr:row>
          <xdr:rowOff>19050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C41B35DE-D099-4BE6-A700-3FBE64FB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165100</xdr:rowOff>
        </xdr:from>
        <xdr:to>
          <xdr:col>17</xdr:col>
          <xdr:colOff>38100</xdr:colOff>
          <xdr:row>28</xdr:row>
          <xdr:rowOff>12700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18F0B9DA-2AC4-40DE-B03B-AC4320105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33</xdr:row>
          <xdr:rowOff>222250</xdr:rowOff>
        </xdr:from>
        <xdr:to>
          <xdr:col>5</xdr:col>
          <xdr:colOff>50800</xdr:colOff>
          <xdr:row>35</xdr:row>
          <xdr:rowOff>19050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6D949F31-7407-4255-A3A7-4E247748B8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222250</xdr:rowOff>
        </xdr:from>
        <xdr:to>
          <xdr:col>9</xdr:col>
          <xdr:colOff>50800</xdr:colOff>
          <xdr:row>35</xdr:row>
          <xdr:rowOff>19050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F225E7A1-97D5-434F-BE7B-C82A6BE795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33</xdr:row>
          <xdr:rowOff>222250</xdr:rowOff>
        </xdr:from>
        <xdr:to>
          <xdr:col>13</xdr:col>
          <xdr:colOff>50800</xdr:colOff>
          <xdr:row>35</xdr:row>
          <xdr:rowOff>19050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6142DB62-AB39-44AB-9477-189C7D907C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222250</xdr:rowOff>
        </xdr:from>
        <xdr:to>
          <xdr:col>18</xdr:col>
          <xdr:colOff>50800</xdr:colOff>
          <xdr:row>35</xdr:row>
          <xdr:rowOff>19050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6608E74F-C579-4861-B4B9-95D6A7DF88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33</xdr:row>
          <xdr:rowOff>222250</xdr:rowOff>
        </xdr:from>
        <xdr:to>
          <xdr:col>22</xdr:col>
          <xdr:colOff>50800</xdr:colOff>
          <xdr:row>35</xdr:row>
          <xdr:rowOff>19050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3B004BCF-61DB-48E7-A4B7-3B4520C6BB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33</xdr:row>
          <xdr:rowOff>222250</xdr:rowOff>
        </xdr:from>
        <xdr:to>
          <xdr:col>26</xdr:col>
          <xdr:colOff>50800</xdr:colOff>
          <xdr:row>35</xdr:row>
          <xdr:rowOff>19050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50A8F23B-CA3B-4068-8897-74A7A906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34</xdr:row>
          <xdr:rowOff>222250</xdr:rowOff>
        </xdr:from>
        <xdr:to>
          <xdr:col>5</xdr:col>
          <xdr:colOff>50800</xdr:colOff>
          <xdr:row>36</xdr:row>
          <xdr:rowOff>38100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EA78F174-15C2-4218-A66E-A8E0E1C8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34</xdr:row>
          <xdr:rowOff>222250</xdr:rowOff>
        </xdr:from>
        <xdr:to>
          <xdr:col>9</xdr:col>
          <xdr:colOff>50800</xdr:colOff>
          <xdr:row>36</xdr:row>
          <xdr:rowOff>38100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DF79CDB2-F663-4A5F-873E-E5727EF428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34</xdr:row>
          <xdr:rowOff>222250</xdr:rowOff>
        </xdr:from>
        <xdr:to>
          <xdr:col>13</xdr:col>
          <xdr:colOff>50800</xdr:colOff>
          <xdr:row>36</xdr:row>
          <xdr:rowOff>38100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9A870E7F-4692-484B-ACF5-E36C7D26F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34</xdr:row>
          <xdr:rowOff>222250</xdr:rowOff>
        </xdr:from>
        <xdr:to>
          <xdr:col>22</xdr:col>
          <xdr:colOff>50800</xdr:colOff>
          <xdr:row>36</xdr:row>
          <xdr:rowOff>38100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9E91F486-DF77-42F8-A286-026B8D31EC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34</xdr:row>
          <xdr:rowOff>222250</xdr:rowOff>
        </xdr:from>
        <xdr:to>
          <xdr:col>26</xdr:col>
          <xdr:colOff>50800</xdr:colOff>
          <xdr:row>36</xdr:row>
          <xdr:rowOff>38100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43F52AA0-7749-442E-B7D8-C9D49A4B4D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34</xdr:row>
          <xdr:rowOff>222250</xdr:rowOff>
        </xdr:from>
        <xdr:to>
          <xdr:col>30</xdr:col>
          <xdr:colOff>50800</xdr:colOff>
          <xdr:row>36</xdr:row>
          <xdr:rowOff>38100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FD0C99BF-D9B0-42CC-B10E-3363B7648A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9640;&#27425;&#33075;&#27231;&#33021;&#38556;&#23475;&#32773;&#25903;&#25588;&#20307;&#21046;&#21152;&#316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9983;&#27963;&#25903;&#25588;&#25312;&#28857;&#31561;&#27231;&#33021;&#24375;&#21270;&#21152;&#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次脳機能障害者支援体制加算"/>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域生活支援拠点等機能強化加算"/>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8F86-29A2-454B-9699-52E1D2420463}">
  <sheetPr codeName="Sheet1"/>
  <dimension ref="A1:Y65"/>
  <sheetViews>
    <sheetView tabSelected="1" view="pageBreakPreview" zoomScale="60" zoomScaleNormal="100" workbookViewId="0">
      <selection activeCell="AC19" sqref="AC19"/>
    </sheetView>
  </sheetViews>
  <sheetFormatPr defaultRowHeight="18" x14ac:dyDescent="0.55000000000000004"/>
  <cols>
    <col min="1" max="20" width="3.75" style="39" customWidth="1"/>
    <col min="21" max="21" width="24.83203125" style="39" customWidth="1"/>
    <col min="22" max="25" width="3.75" style="39" customWidth="1"/>
    <col min="26" max="256" width="8.6640625" style="39"/>
    <col min="257" max="276" width="3.75" style="39" customWidth="1"/>
    <col min="277" max="277" width="24.83203125" style="39" customWidth="1"/>
    <col min="278" max="281" width="3.75" style="39" customWidth="1"/>
    <col min="282" max="512" width="8.6640625" style="39"/>
    <col min="513" max="532" width="3.75" style="39" customWidth="1"/>
    <col min="533" max="533" width="24.83203125" style="39" customWidth="1"/>
    <col min="534" max="537" width="3.75" style="39" customWidth="1"/>
    <col min="538" max="768" width="8.6640625" style="39"/>
    <col min="769" max="788" width="3.75" style="39" customWidth="1"/>
    <col min="789" max="789" width="24.83203125" style="39" customWidth="1"/>
    <col min="790" max="793" width="3.75" style="39" customWidth="1"/>
    <col min="794" max="1024" width="8.6640625" style="39"/>
    <col min="1025" max="1044" width="3.75" style="39" customWidth="1"/>
    <col min="1045" max="1045" width="24.83203125" style="39" customWidth="1"/>
    <col min="1046" max="1049" width="3.75" style="39" customWidth="1"/>
    <col min="1050" max="1280" width="8.6640625" style="39"/>
    <col min="1281" max="1300" width="3.75" style="39" customWidth="1"/>
    <col min="1301" max="1301" width="24.83203125" style="39" customWidth="1"/>
    <col min="1302" max="1305" width="3.75" style="39" customWidth="1"/>
    <col min="1306" max="1536" width="8.6640625" style="39"/>
    <col min="1537" max="1556" width="3.75" style="39" customWidth="1"/>
    <col min="1557" max="1557" width="24.83203125" style="39" customWidth="1"/>
    <col min="1558" max="1561" width="3.75" style="39" customWidth="1"/>
    <col min="1562" max="1792" width="8.6640625" style="39"/>
    <col min="1793" max="1812" width="3.75" style="39" customWidth="1"/>
    <col min="1813" max="1813" width="24.83203125" style="39" customWidth="1"/>
    <col min="1814" max="1817" width="3.75" style="39" customWidth="1"/>
    <col min="1818" max="2048" width="8.6640625" style="39"/>
    <col min="2049" max="2068" width="3.75" style="39" customWidth="1"/>
    <col min="2069" max="2069" width="24.83203125" style="39" customWidth="1"/>
    <col min="2070" max="2073" width="3.75" style="39" customWidth="1"/>
    <col min="2074" max="2304" width="8.6640625" style="39"/>
    <col min="2305" max="2324" width="3.75" style="39" customWidth="1"/>
    <col min="2325" max="2325" width="24.83203125" style="39" customWidth="1"/>
    <col min="2326" max="2329" width="3.75" style="39" customWidth="1"/>
    <col min="2330" max="2560" width="8.6640625" style="39"/>
    <col min="2561" max="2580" width="3.75" style="39" customWidth="1"/>
    <col min="2581" max="2581" width="24.83203125" style="39" customWidth="1"/>
    <col min="2582" max="2585" width="3.75" style="39" customWidth="1"/>
    <col min="2586" max="2816" width="8.6640625" style="39"/>
    <col min="2817" max="2836" width="3.75" style="39" customWidth="1"/>
    <col min="2837" max="2837" width="24.83203125" style="39" customWidth="1"/>
    <col min="2838" max="2841" width="3.75" style="39" customWidth="1"/>
    <col min="2842" max="3072" width="8.6640625" style="39"/>
    <col min="3073" max="3092" width="3.75" style="39" customWidth="1"/>
    <col min="3093" max="3093" width="24.83203125" style="39" customWidth="1"/>
    <col min="3094" max="3097" width="3.75" style="39" customWidth="1"/>
    <col min="3098" max="3328" width="8.6640625" style="39"/>
    <col min="3329" max="3348" width="3.75" style="39" customWidth="1"/>
    <col min="3349" max="3349" width="24.83203125" style="39" customWidth="1"/>
    <col min="3350" max="3353" width="3.75" style="39" customWidth="1"/>
    <col min="3354" max="3584" width="8.6640625" style="39"/>
    <col min="3585" max="3604" width="3.75" style="39" customWidth="1"/>
    <col min="3605" max="3605" width="24.83203125" style="39" customWidth="1"/>
    <col min="3606" max="3609" width="3.75" style="39" customWidth="1"/>
    <col min="3610" max="3840" width="8.6640625" style="39"/>
    <col min="3841" max="3860" width="3.75" style="39" customWidth="1"/>
    <col min="3861" max="3861" width="24.83203125" style="39" customWidth="1"/>
    <col min="3862" max="3865" width="3.75" style="39" customWidth="1"/>
    <col min="3866" max="4096" width="8.6640625" style="39"/>
    <col min="4097" max="4116" width="3.75" style="39" customWidth="1"/>
    <col min="4117" max="4117" width="24.83203125" style="39" customWidth="1"/>
    <col min="4118" max="4121" width="3.75" style="39" customWidth="1"/>
    <col min="4122" max="4352" width="8.6640625" style="39"/>
    <col min="4353" max="4372" width="3.75" style="39" customWidth="1"/>
    <col min="4373" max="4373" width="24.83203125" style="39" customWidth="1"/>
    <col min="4374" max="4377" width="3.75" style="39" customWidth="1"/>
    <col min="4378" max="4608" width="8.6640625" style="39"/>
    <col min="4609" max="4628" width="3.75" style="39" customWidth="1"/>
    <col min="4629" max="4629" width="24.83203125" style="39" customWidth="1"/>
    <col min="4630" max="4633" width="3.75" style="39" customWidth="1"/>
    <col min="4634" max="4864" width="8.6640625" style="39"/>
    <col min="4865" max="4884" width="3.75" style="39" customWidth="1"/>
    <col min="4885" max="4885" width="24.83203125" style="39" customWidth="1"/>
    <col min="4886" max="4889" width="3.75" style="39" customWidth="1"/>
    <col min="4890" max="5120" width="8.6640625" style="39"/>
    <col min="5121" max="5140" width="3.75" style="39" customWidth="1"/>
    <col min="5141" max="5141" width="24.83203125" style="39" customWidth="1"/>
    <col min="5142" max="5145" width="3.75" style="39" customWidth="1"/>
    <col min="5146" max="5376" width="8.6640625" style="39"/>
    <col min="5377" max="5396" width="3.75" style="39" customWidth="1"/>
    <col min="5397" max="5397" width="24.83203125" style="39" customWidth="1"/>
    <col min="5398" max="5401" width="3.75" style="39" customWidth="1"/>
    <col min="5402" max="5632" width="8.6640625" style="39"/>
    <col min="5633" max="5652" width="3.75" style="39" customWidth="1"/>
    <col min="5653" max="5653" width="24.83203125" style="39" customWidth="1"/>
    <col min="5654" max="5657" width="3.75" style="39" customWidth="1"/>
    <col min="5658" max="5888" width="8.6640625" style="39"/>
    <col min="5889" max="5908" width="3.75" style="39" customWidth="1"/>
    <col min="5909" max="5909" width="24.83203125" style="39" customWidth="1"/>
    <col min="5910" max="5913" width="3.75" style="39" customWidth="1"/>
    <col min="5914" max="6144" width="8.6640625" style="39"/>
    <col min="6145" max="6164" width="3.75" style="39" customWidth="1"/>
    <col min="6165" max="6165" width="24.83203125" style="39" customWidth="1"/>
    <col min="6166" max="6169" width="3.75" style="39" customWidth="1"/>
    <col min="6170" max="6400" width="8.6640625" style="39"/>
    <col min="6401" max="6420" width="3.75" style="39" customWidth="1"/>
    <col min="6421" max="6421" width="24.83203125" style="39" customWidth="1"/>
    <col min="6422" max="6425" width="3.75" style="39" customWidth="1"/>
    <col min="6426" max="6656" width="8.6640625" style="39"/>
    <col min="6657" max="6676" width="3.75" style="39" customWidth="1"/>
    <col min="6677" max="6677" width="24.83203125" style="39" customWidth="1"/>
    <col min="6678" max="6681" width="3.75" style="39" customWidth="1"/>
    <col min="6682" max="6912" width="8.6640625" style="39"/>
    <col min="6913" max="6932" width="3.75" style="39" customWidth="1"/>
    <col min="6933" max="6933" width="24.83203125" style="39" customWidth="1"/>
    <col min="6934" max="6937" width="3.75" style="39" customWidth="1"/>
    <col min="6938" max="7168" width="8.6640625" style="39"/>
    <col min="7169" max="7188" width="3.75" style="39" customWidth="1"/>
    <col min="7189" max="7189" width="24.83203125" style="39" customWidth="1"/>
    <col min="7190" max="7193" width="3.75" style="39" customWidth="1"/>
    <col min="7194" max="7424" width="8.6640625" style="39"/>
    <col min="7425" max="7444" width="3.75" style="39" customWidth="1"/>
    <col min="7445" max="7445" width="24.83203125" style="39" customWidth="1"/>
    <col min="7446" max="7449" width="3.75" style="39" customWidth="1"/>
    <col min="7450" max="7680" width="8.6640625" style="39"/>
    <col min="7681" max="7700" width="3.75" style="39" customWidth="1"/>
    <col min="7701" max="7701" width="24.83203125" style="39" customWidth="1"/>
    <col min="7702" max="7705" width="3.75" style="39" customWidth="1"/>
    <col min="7706" max="7936" width="8.6640625" style="39"/>
    <col min="7937" max="7956" width="3.75" style="39" customWidth="1"/>
    <col min="7957" max="7957" width="24.83203125" style="39" customWidth="1"/>
    <col min="7958" max="7961" width="3.75" style="39" customWidth="1"/>
    <col min="7962" max="8192" width="8.6640625" style="39"/>
    <col min="8193" max="8212" width="3.75" style="39" customWidth="1"/>
    <col min="8213" max="8213" width="24.83203125" style="39" customWidth="1"/>
    <col min="8214" max="8217" width="3.75" style="39" customWidth="1"/>
    <col min="8218" max="8448" width="8.6640625" style="39"/>
    <col min="8449" max="8468" width="3.75" style="39" customWidth="1"/>
    <col min="8469" max="8469" width="24.83203125" style="39" customWidth="1"/>
    <col min="8470" max="8473" width="3.75" style="39" customWidth="1"/>
    <col min="8474" max="8704" width="8.6640625" style="39"/>
    <col min="8705" max="8724" width="3.75" style="39" customWidth="1"/>
    <col min="8725" max="8725" width="24.83203125" style="39" customWidth="1"/>
    <col min="8726" max="8729" width="3.75" style="39" customWidth="1"/>
    <col min="8730" max="8960" width="8.6640625" style="39"/>
    <col min="8961" max="8980" width="3.75" style="39" customWidth="1"/>
    <col min="8981" max="8981" width="24.83203125" style="39" customWidth="1"/>
    <col min="8982" max="8985" width="3.75" style="39" customWidth="1"/>
    <col min="8986" max="9216" width="8.6640625" style="39"/>
    <col min="9217" max="9236" width="3.75" style="39" customWidth="1"/>
    <col min="9237" max="9237" width="24.83203125" style="39" customWidth="1"/>
    <col min="9238" max="9241" width="3.75" style="39" customWidth="1"/>
    <col min="9242" max="9472" width="8.6640625" style="39"/>
    <col min="9473" max="9492" width="3.75" style="39" customWidth="1"/>
    <col min="9493" max="9493" width="24.83203125" style="39" customWidth="1"/>
    <col min="9494" max="9497" width="3.75" style="39" customWidth="1"/>
    <col min="9498" max="9728" width="8.6640625" style="39"/>
    <col min="9729" max="9748" width="3.75" style="39" customWidth="1"/>
    <col min="9749" max="9749" width="24.83203125" style="39" customWidth="1"/>
    <col min="9750" max="9753" width="3.75" style="39" customWidth="1"/>
    <col min="9754" max="9984" width="8.6640625" style="39"/>
    <col min="9985" max="10004" width="3.75" style="39" customWidth="1"/>
    <col min="10005" max="10005" width="24.83203125" style="39" customWidth="1"/>
    <col min="10006" max="10009" width="3.75" style="39" customWidth="1"/>
    <col min="10010" max="10240" width="8.6640625" style="39"/>
    <col min="10241" max="10260" width="3.75" style="39" customWidth="1"/>
    <col min="10261" max="10261" width="24.83203125" style="39" customWidth="1"/>
    <col min="10262" max="10265" width="3.75" style="39" customWidth="1"/>
    <col min="10266" max="10496" width="8.6640625" style="39"/>
    <col min="10497" max="10516" width="3.75" style="39" customWidth="1"/>
    <col min="10517" max="10517" width="24.83203125" style="39" customWidth="1"/>
    <col min="10518" max="10521" width="3.75" style="39" customWidth="1"/>
    <col min="10522" max="10752" width="8.6640625" style="39"/>
    <col min="10753" max="10772" width="3.75" style="39" customWidth="1"/>
    <col min="10773" max="10773" width="24.83203125" style="39" customWidth="1"/>
    <col min="10774" max="10777" width="3.75" style="39" customWidth="1"/>
    <col min="10778" max="11008" width="8.6640625" style="39"/>
    <col min="11009" max="11028" width="3.75" style="39" customWidth="1"/>
    <col min="11029" max="11029" width="24.83203125" style="39" customWidth="1"/>
    <col min="11030" max="11033" width="3.75" style="39" customWidth="1"/>
    <col min="11034" max="11264" width="8.6640625" style="39"/>
    <col min="11265" max="11284" width="3.75" style="39" customWidth="1"/>
    <col min="11285" max="11285" width="24.83203125" style="39" customWidth="1"/>
    <col min="11286" max="11289" width="3.75" style="39" customWidth="1"/>
    <col min="11290" max="11520" width="8.6640625" style="39"/>
    <col min="11521" max="11540" width="3.75" style="39" customWidth="1"/>
    <col min="11541" max="11541" width="24.83203125" style="39" customWidth="1"/>
    <col min="11542" max="11545" width="3.75" style="39" customWidth="1"/>
    <col min="11546" max="11776" width="8.6640625" style="39"/>
    <col min="11777" max="11796" width="3.75" style="39" customWidth="1"/>
    <col min="11797" max="11797" width="24.83203125" style="39" customWidth="1"/>
    <col min="11798" max="11801" width="3.75" style="39" customWidth="1"/>
    <col min="11802" max="12032" width="8.6640625" style="39"/>
    <col min="12033" max="12052" width="3.75" style="39" customWidth="1"/>
    <col min="12053" max="12053" width="24.83203125" style="39" customWidth="1"/>
    <col min="12054" max="12057" width="3.75" style="39" customWidth="1"/>
    <col min="12058" max="12288" width="8.6640625" style="39"/>
    <col min="12289" max="12308" width="3.75" style="39" customWidth="1"/>
    <col min="12309" max="12309" width="24.83203125" style="39" customWidth="1"/>
    <col min="12310" max="12313" width="3.75" style="39" customWidth="1"/>
    <col min="12314" max="12544" width="8.6640625" style="39"/>
    <col min="12545" max="12564" width="3.75" style="39" customWidth="1"/>
    <col min="12565" max="12565" width="24.83203125" style="39" customWidth="1"/>
    <col min="12566" max="12569" width="3.75" style="39" customWidth="1"/>
    <col min="12570" max="12800" width="8.6640625" style="39"/>
    <col min="12801" max="12820" width="3.75" style="39" customWidth="1"/>
    <col min="12821" max="12821" width="24.83203125" style="39" customWidth="1"/>
    <col min="12822" max="12825" width="3.75" style="39" customWidth="1"/>
    <col min="12826" max="13056" width="8.6640625" style="39"/>
    <col min="13057" max="13076" width="3.75" style="39" customWidth="1"/>
    <col min="13077" max="13077" width="24.83203125" style="39" customWidth="1"/>
    <col min="13078" max="13081" width="3.75" style="39" customWidth="1"/>
    <col min="13082" max="13312" width="8.6640625" style="39"/>
    <col min="13313" max="13332" width="3.75" style="39" customWidth="1"/>
    <col min="13333" max="13333" width="24.83203125" style="39" customWidth="1"/>
    <col min="13334" max="13337" width="3.75" style="39" customWidth="1"/>
    <col min="13338" max="13568" width="8.6640625" style="39"/>
    <col min="13569" max="13588" width="3.75" style="39" customWidth="1"/>
    <col min="13589" max="13589" width="24.83203125" style="39" customWidth="1"/>
    <col min="13590" max="13593" width="3.75" style="39" customWidth="1"/>
    <col min="13594" max="13824" width="8.6640625" style="39"/>
    <col min="13825" max="13844" width="3.75" style="39" customWidth="1"/>
    <col min="13845" max="13845" width="24.83203125" style="39" customWidth="1"/>
    <col min="13846" max="13849" width="3.75" style="39" customWidth="1"/>
    <col min="13850" max="14080" width="8.6640625" style="39"/>
    <col min="14081" max="14100" width="3.75" style="39" customWidth="1"/>
    <col min="14101" max="14101" width="24.83203125" style="39" customWidth="1"/>
    <col min="14102" max="14105" width="3.75" style="39" customWidth="1"/>
    <col min="14106" max="14336" width="8.6640625" style="39"/>
    <col min="14337" max="14356" width="3.75" style="39" customWidth="1"/>
    <col min="14357" max="14357" width="24.83203125" style="39" customWidth="1"/>
    <col min="14358" max="14361" width="3.75" style="39" customWidth="1"/>
    <col min="14362" max="14592" width="8.6640625" style="39"/>
    <col min="14593" max="14612" width="3.75" style="39" customWidth="1"/>
    <col min="14613" max="14613" width="24.83203125" style="39" customWidth="1"/>
    <col min="14614" max="14617" width="3.75" style="39" customWidth="1"/>
    <col min="14618" max="14848" width="8.6640625" style="39"/>
    <col min="14849" max="14868" width="3.75" style="39" customWidth="1"/>
    <col min="14869" max="14869" width="24.83203125" style="39" customWidth="1"/>
    <col min="14870" max="14873" width="3.75" style="39" customWidth="1"/>
    <col min="14874" max="15104" width="8.6640625" style="39"/>
    <col min="15105" max="15124" width="3.75" style="39" customWidth="1"/>
    <col min="15125" max="15125" width="24.83203125" style="39" customWidth="1"/>
    <col min="15126" max="15129" width="3.75" style="39" customWidth="1"/>
    <col min="15130" max="15360" width="8.6640625" style="39"/>
    <col min="15361" max="15380" width="3.75" style="39" customWidth="1"/>
    <col min="15381" max="15381" width="24.83203125" style="39" customWidth="1"/>
    <col min="15382" max="15385" width="3.75" style="39" customWidth="1"/>
    <col min="15386" max="15616" width="8.6640625" style="39"/>
    <col min="15617" max="15636" width="3.75" style="39" customWidth="1"/>
    <col min="15637" max="15637" width="24.83203125" style="39" customWidth="1"/>
    <col min="15638" max="15641" width="3.75" style="39" customWidth="1"/>
    <col min="15642" max="15872" width="8.6640625" style="39"/>
    <col min="15873" max="15892" width="3.75" style="39" customWidth="1"/>
    <col min="15893" max="15893" width="24.83203125" style="39" customWidth="1"/>
    <col min="15894" max="15897" width="3.75" style="39" customWidth="1"/>
    <col min="15898" max="16128" width="8.6640625" style="39"/>
    <col min="16129" max="16148" width="3.75" style="39" customWidth="1"/>
    <col min="16149" max="16149" width="24.83203125" style="39" customWidth="1"/>
    <col min="16150" max="16153" width="3.75" style="39" customWidth="1"/>
    <col min="16154" max="16384" width="8.6640625" style="39"/>
  </cols>
  <sheetData>
    <row r="1" spans="1:25" x14ac:dyDescent="0.55000000000000004">
      <c r="A1" s="40"/>
      <c r="B1" s="40"/>
      <c r="C1" s="40"/>
      <c r="D1" s="40"/>
      <c r="E1" s="40"/>
      <c r="F1" s="40"/>
      <c r="G1" s="40"/>
      <c r="H1" s="40"/>
      <c r="I1" s="40"/>
      <c r="J1" s="40"/>
      <c r="K1" s="40"/>
      <c r="L1" s="40"/>
      <c r="M1" s="40"/>
      <c r="N1" s="40"/>
      <c r="O1" s="40"/>
      <c r="P1" s="40"/>
      <c r="Q1" s="40"/>
      <c r="R1" s="40"/>
      <c r="S1" s="40"/>
      <c r="T1" s="40"/>
      <c r="U1" s="40"/>
      <c r="V1" s="40"/>
      <c r="W1" s="40"/>
      <c r="X1" s="40"/>
      <c r="Y1" s="40"/>
    </row>
    <row r="2" spans="1:25" x14ac:dyDescent="0.55000000000000004">
      <c r="A2" s="40"/>
      <c r="B2" s="40"/>
      <c r="C2" s="40"/>
      <c r="D2" s="40"/>
      <c r="E2" s="40"/>
      <c r="F2" s="40"/>
      <c r="G2" s="40"/>
      <c r="H2" s="40"/>
      <c r="I2" s="40"/>
      <c r="J2" s="40"/>
      <c r="K2" s="40"/>
      <c r="L2" s="40"/>
      <c r="M2" s="40"/>
      <c r="N2" s="40"/>
      <c r="O2" s="40"/>
      <c r="P2" s="40"/>
      <c r="Q2" s="40"/>
      <c r="R2" s="71" t="s">
        <v>27</v>
      </c>
      <c r="S2" s="71"/>
      <c r="T2" s="71"/>
      <c r="U2" s="71"/>
      <c r="V2" s="71"/>
      <c r="W2" s="71"/>
      <c r="X2" s="71"/>
      <c r="Y2" s="71"/>
    </row>
    <row r="3" spans="1:25" x14ac:dyDescent="0.55000000000000004">
      <c r="A3" s="40"/>
      <c r="B3" s="40"/>
      <c r="C3" s="40"/>
      <c r="D3" s="40"/>
      <c r="E3" s="40"/>
      <c r="F3" s="40"/>
      <c r="G3" s="40"/>
      <c r="H3" s="40"/>
      <c r="I3" s="40"/>
      <c r="J3" s="40"/>
      <c r="K3" s="40"/>
      <c r="L3" s="40"/>
      <c r="M3" s="40"/>
      <c r="N3" s="40"/>
      <c r="O3" s="40"/>
      <c r="P3" s="40"/>
      <c r="Q3" s="40"/>
      <c r="R3" s="40"/>
      <c r="S3" s="40"/>
      <c r="T3" s="41"/>
      <c r="U3" s="40"/>
      <c r="V3" s="40"/>
      <c r="W3" s="40"/>
      <c r="X3" s="40"/>
      <c r="Y3" s="40"/>
    </row>
    <row r="4" spans="1:25" ht="34" customHeight="1" x14ac:dyDescent="0.55000000000000004">
      <c r="A4" s="40"/>
      <c r="B4" s="72" t="s">
        <v>28</v>
      </c>
      <c r="C4" s="72"/>
      <c r="D4" s="72"/>
      <c r="E4" s="72"/>
      <c r="F4" s="72"/>
      <c r="G4" s="72"/>
      <c r="H4" s="72"/>
      <c r="I4" s="72"/>
      <c r="J4" s="72"/>
      <c r="K4" s="72"/>
      <c r="L4" s="72"/>
      <c r="M4" s="72"/>
      <c r="N4" s="72"/>
      <c r="O4" s="72"/>
      <c r="P4" s="72"/>
      <c r="Q4" s="72"/>
      <c r="R4" s="72"/>
      <c r="S4" s="72"/>
      <c r="T4" s="72"/>
      <c r="U4" s="72"/>
      <c r="V4" s="72"/>
      <c r="W4" s="72"/>
      <c r="X4" s="72"/>
      <c r="Y4" s="72"/>
    </row>
    <row r="5" spans="1:25" x14ac:dyDescent="0.55000000000000004">
      <c r="A5" s="40"/>
      <c r="B5" s="40"/>
      <c r="C5" s="40"/>
      <c r="D5" s="40"/>
      <c r="E5" s="40"/>
      <c r="F5" s="40"/>
      <c r="G5" s="40"/>
      <c r="H5" s="40"/>
      <c r="I5" s="40"/>
      <c r="J5" s="40"/>
      <c r="K5" s="40"/>
      <c r="L5" s="40"/>
      <c r="M5" s="40"/>
      <c r="N5" s="40"/>
      <c r="O5" s="40"/>
      <c r="P5" s="40"/>
      <c r="Q5" s="40"/>
      <c r="R5" s="40"/>
      <c r="S5" s="40"/>
      <c r="T5" s="40"/>
      <c r="U5" s="40"/>
      <c r="V5" s="40"/>
      <c r="W5" s="40"/>
      <c r="X5" s="40"/>
      <c r="Y5" s="40"/>
    </row>
    <row r="6" spans="1:25" x14ac:dyDescent="0.55000000000000004">
      <c r="A6" s="40"/>
      <c r="B6" s="73" t="s">
        <v>29</v>
      </c>
      <c r="C6" s="74"/>
      <c r="D6" s="74"/>
      <c r="E6" s="74"/>
      <c r="F6" s="75"/>
      <c r="G6" s="69"/>
      <c r="H6" s="70"/>
      <c r="I6" s="70"/>
      <c r="J6" s="70"/>
      <c r="K6" s="70"/>
      <c r="L6" s="70"/>
      <c r="M6" s="70"/>
      <c r="N6" s="70"/>
      <c r="O6" s="70"/>
      <c r="P6" s="70"/>
      <c r="Q6" s="70"/>
      <c r="R6" s="70"/>
      <c r="S6" s="70"/>
      <c r="T6" s="70"/>
      <c r="U6" s="70"/>
      <c r="V6" s="70"/>
      <c r="W6" s="70"/>
      <c r="X6" s="70"/>
      <c r="Y6" s="76"/>
    </row>
    <row r="7" spans="1:25" x14ac:dyDescent="0.55000000000000004">
      <c r="A7" s="40"/>
      <c r="B7" s="73" t="s">
        <v>30</v>
      </c>
      <c r="C7" s="74"/>
      <c r="D7" s="74"/>
      <c r="E7" s="74"/>
      <c r="F7" s="75"/>
      <c r="G7" s="69" t="s">
        <v>31</v>
      </c>
      <c r="H7" s="70"/>
      <c r="I7" s="70"/>
      <c r="J7" s="70"/>
      <c r="K7" s="70"/>
      <c r="L7" s="70"/>
      <c r="M7" s="70"/>
      <c r="N7" s="70"/>
      <c r="O7" s="70"/>
      <c r="P7" s="70"/>
      <c r="Q7" s="70"/>
      <c r="R7" s="70"/>
      <c r="S7" s="70"/>
      <c r="T7" s="70"/>
      <c r="U7" s="70"/>
      <c r="V7" s="70"/>
      <c r="W7" s="70"/>
      <c r="X7" s="70"/>
      <c r="Y7" s="76"/>
    </row>
    <row r="8" spans="1:25" x14ac:dyDescent="0.55000000000000004">
      <c r="A8" s="40"/>
      <c r="B8" s="54" t="s">
        <v>32</v>
      </c>
      <c r="C8" s="55"/>
      <c r="D8" s="55"/>
      <c r="E8" s="55"/>
      <c r="F8" s="56"/>
      <c r="G8" s="67" t="s">
        <v>33</v>
      </c>
      <c r="H8" s="68"/>
      <c r="I8" s="68"/>
      <c r="J8" s="68"/>
      <c r="K8" s="68"/>
      <c r="L8" s="68"/>
      <c r="M8" s="68"/>
      <c r="N8" s="68"/>
      <c r="O8" s="42"/>
      <c r="P8" s="42"/>
      <c r="Q8" s="42"/>
      <c r="R8" s="42" t="s">
        <v>34</v>
      </c>
      <c r="S8" s="42"/>
      <c r="T8" s="42"/>
      <c r="U8" s="42"/>
      <c r="V8" s="42"/>
      <c r="W8" s="42"/>
      <c r="X8" s="42"/>
      <c r="Y8" s="43"/>
    </row>
    <row r="9" spans="1:25" x14ac:dyDescent="0.55000000000000004">
      <c r="A9" s="40"/>
      <c r="B9" s="61"/>
      <c r="C9" s="62"/>
      <c r="D9" s="62"/>
      <c r="E9" s="62"/>
      <c r="F9" s="63"/>
      <c r="G9" s="67" t="s">
        <v>35</v>
      </c>
      <c r="H9" s="68"/>
      <c r="I9" s="68"/>
      <c r="J9" s="68"/>
      <c r="K9" s="68"/>
      <c r="L9" s="68"/>
      <c r="M9" s="68"/>
      <c r="N9" s="68"/>
      <c r="O9" s="42"/>
      <c r="P9" s="42"/>
      <c r="Q9" s="42"/>
      <c r="R9" s="42" t="s">
        <v>34</v>
      </c>
      <c r="S9" s="42"/>
      <c r="T9" s="42"/>
      <c r="U9" s="42"/>
      <c r="V9" s="42"/>
      <c r="W9" s="42"/>
      <c r="X9" s="42"/>
      <c r="Y9" s="43"/>
    </row>
    <row r="10" spans="1:25" x14ac:dyDescent="0.55000000000000004">
      <c r="A10" s="40"/>
      <c r="B10" s="61"/>
      <c r="C10" s="62"/>
      <c r="D10" s="62"/>
      <c r="E10" s="62"/>
      <c r="F10" s="63"/>
      <c r="G10" s="67" t="s">
        <v>36</v>
      </c>
      <c r="H10" s="68"/>
      <c r="I10" s="68"/>
      <c r="J10" s="68"/>
      <c r="K10" s="68"/>
      <c r="L10" s="68"/>
      <c r="M10" s="68"/>
      <c r="N10" s="68"/>
      <c r="O10" s="42"/>
      <c r="P10" s="42"/>
      <c r="Q10" s="42"/>
      <c r="R10" s="42" t="s">
        <v>34</v>
      </c>
      <c r="S10" s="42"/>
      <c r="T10" s="42"/>
      <c r="U10" s="42"/>
      <c r="V10" s="42"/>
      <c r="W10" s="42"/>
      <c r="X10" s="42"/>
      <c r="Y10" s="43"/>
    </row>
    <row r="11" spans="1:25" x14ac:dyDescent="0.55000000000000004">
      <c r="A11" s="40"/>
      <c r="B11" s="57"/>
      <c r="C11" s="58"/>
      <c r="D11" s="58"/>
      <c r="E11" s="58"/>
      <c r="F11" s="59"/>
      <c r="G11" s="69" t="s">
        <v>37</v>
      </c>
      <c r="H11" s="70"/>
      <c r="I11" s="70"/>
      <c r="J11" s="70"/>
      <c r="K11" s="70"/>
      <c r="L11" s="70"/>
      <c r="M11" s="70"/>
      <c r="N11" s="70"/>
      <c r="O11" s="70"/>
      <c r="P11" s="42"/>
      <c r="Q11" s="42"/>
      <c r="R11" s="42" t="s">
        <v>34</v>
      </c>
      <c r="S11" s="42"/>
      <c r="T11" s="42"/>
      <c r="U11" s="42"/>
      <c r="V11" s="42"/>
      <c r="W11" s="42"/>
      <c r="X11" s="42"/>
      <c r="Y11" s="43"/>
    </row>
    <row r="12" spans="1:25" x14ac:dyDescent="0.55000000000000004">
      <c r="A12" s="40"/>
      <c r="B12" s="40"/>
      <c r="C12" s="40"/>
      <c r="D12" s="40"/>
      <c r="E12" s="40"/>
      <c r="F12" s="40"/>
      <c r="G12" s="40"/>
      <c r="H12" s="40"/>
      <c r="I12" s="40"/>
      <c r="J12" s="40"/>
      <c r="K12" s="40"/>
      <c r="L12" s="40"/>
      <c r="M12" s="40"/>
      <c r="N12" s="40"/>
      <c r="O12" s="40"/>
      <c r="P12" s="40"/>
      <c r="Q12" s="40"/>
      <c r="R12" s="40"/>
      <c r="S12" s="40"/>
      <c r="T12" s="40"/>
      <c r="U12" s="40"/>
      <c r="V12" s="40"/>
      <c r="W12" s="40"/>
      <c r="X12" s="40"/>
      <c r="Y12" s="40"/>
    </row>
    <row r="13" spans="1:25" x14ac:dyDescent="0.55000000000000004">
      <c r="A13" s="40"/>
      <c r="B13" s="40" t="s">
        <v>38</v>
      </c>
      <c r="C13" s="40"/>
      <c r="D13" s="40"/>
      <c r="E13" s="40"/>
      <c r="F13" s="40"/>
      <c r="G13" s="40"/>
      <c r="H13" s="40"/>
      <c r="I13" s="40"/>
      <c r="J13" s="40"/>
      <c r="K13" s="40"/>
      <c r="L13" s="40"/>
      <c r="M13" s="40"/>
      <c r="N13" s="40"/>
      <c r="O13" s="40"/>
      <c r="P13" s="40"/>
      <c r="Q13" s="40"/>
      <c r="R13" s="40"/>
      <c r="S13" s="40"/>
      <c r="T13" s="40"/>
      <c r="U13" s="40"/>
      <c r="V13" s="44"/>
      <c r="W13" s="44"/>
      <c r="X13" s="44"/>
      <c r="Y13" s="44"/>
    </row>
    <row r="14" spans="1:25" x14ac:dyDescent="0.55000000000000004">
      <c r="A14" s="40"/>
      <c r="B14" s="45"/>
      <c r="C14" s="46" t="s">
        <v>39</v>
      </c>
      <c r="D14" s="46"/>
      <c r="E14" s="46"/>
      <c r="F14" s="46"/>
      <c r="G14" s="46"/>
      <c r="H14" s="46"/>
      <c r="I14" s="46"/>
      <c r="J14" s="46"/>
      <c r="K14" s="46"/>
      <c r="L14" s="46"/>
      <c r="M14" s="46"/>
      <c r="N14" s="46"/>
      <c r="O14" s="46"/>
      <c r="P14" s="46"/>
      <c r="Q14" s="46"/>
      <c r="R14" s="46"/>
      <c r="S14" s="46"/>
      <c r="T14" s="46"/>
      <c r="U14" s="47"/>
      <c r="V14" s="54" t="s">
        <v>40</v>
      </c>
      <c r="W14" s="55"/>
      <c r="X14" s="55"/>
      <c r="Y14" s="56"/>
    </row>
    <row r="15" spans="1:25" x14ac:dyDescent="0.55000000000000004">
      <c r="A15" s="40"/>
      <c r="B15" s="48"/>
      <c r="C15" s="40" t="s">
        <v>41</v>
      </c>
      <c r="D15" s="40"/>
      <c r="E15" s="40"/>
      <c r="F15" s="40"/>
      <c r="G15" s="40"/>
      <c r="H15" s="40"/>
      <c r="I15" s="40"/>
      <c r="J15" s="40"/>
      <c r="K15" s="40"/>
      <c r="L15" s="40"/>
      <c r="M15" s="40"/>
      <c r="N15" s="40"/>
      <c r="O15" s="40"/>
      <c r="P15" s="40"/>
      <c r="Q15" s="40"/>
      <c r="R15" s="40"/>
      <c r="S15" s="40"/>
      <c r="T15" s="40"/>
      <c r="U15" s="49"/>
      <c r="V15" s="61"/>
      <c r="W15" s="62"/>
      <c r="X15" s="62"/>
      <c r="Y15" s="63"/>
    </row>
    <row r="16" spans="1:25" x14ac:dyDescent="0.55000000000000004">
      <c r="A16" s="40"/>
      <c r="B16" s="48"/>
      <c r="C16" s="40"/>
      <c r="D16" s="64" t="s">
        <v>42</v>
      </c>
      <c r="E16" s="65"/>
      <c r="F16" s="65"/>
      <c r="G16" s="65"/>
      <c r="H16" s="65"/>
      <c r="I16" s="66"/>
      <c r="J16" s="64"/>
      <c r="K16" s="65"/>
      <c r="L16" s="65"/>
      <c r="M16" s="65"/>
      <c r="N16" s="65"/>
      <c r="O16" s="65"/>
      <c r="P16" s="65"/>
      <c r="Q16" s="65"/>
      <c r="R16" s="65"/>
      <c r="S16" s="65"/>
      <c r="T16" s="66"/>
      <c r="U16" s="49"/>
      <c r="V16" s="61"/>
      <c r="W16" s="62"/>
      <c r="X16" s="62"/>
      <c r="Y16" s="63"/>
    </row>
    <row r="17" spans="1:25" x14ac:dyDescent="0.55000000000000004">
      <c r="A17" s="40"/>
      <c r="B17" s="50"/>
      <c r="C17" s="51"/>
      <c r="D17" s="51"/>
      <c r="E17" s="51"/>
      <c r="F17" s="51"/>
      <c r="G17" s="51"/>
      <c r="H17" s="51"/>
      <c r="I17" s="51"/>
      <c r="J17" s="51"/>
      <c r="K17" s="51"/>
      <c r="L17" s="51"/>
      <c r="M17" s="51"/>
      <c r="N17" s="51"/>
      <c r="O17" s="51"/>
      <c r="P17" s="51"/>
      <c r="Q17" s="51"/>
      <c r="R17" s="51"/>
      <c r="S17" s="51"/>
      <c r="T17" s="51"/>
      <c r="U17" s="52"/>
      <c r="V17" s="57"/>
      <c r="W17" s="58"/>
      <c r="X17" s="58"/>
      <c r="Y17" s="59"/>
    </row>
    <row r="18" spans="1:25" x14ac:dyDescent="0.55000000000000004">
      <c r="A18" s="40"/>
      <c r="B18" s="45"/>
      <c r="C18" s="46" t="s">
        <v>43</v>
      </c>
      <c r="D18" s="46"/>
      <c r="E18" s="46"/>
      <c r="F18" s="46"/>
      <c r="G18" s="46"/>
      <c r="H18" s="46"/>
      <c r="I18" s="46"/>
      <c r="J18" s="46"/>
      <c r="K18" s="46"/>
      <c r="L18" s="46"/>
      <c r="M18" s="46"/>
      <c r="N18" s="46"/>
      <c r="O18" s="46"/>
      <c r="P18" s="46"/>
      <c r="Q18" s="46"/>
      <c r="R18" s="46"/>
      <c r="S18" s="46"/>
      <c r="T18" s="46"/>
      <c r="U18" s="46"/>
      <c r="V18" s="54" t="s">
        <v>40</v>
      </c>
      <c r="W18" s="55"/>
      <c r="X18" s="55"/>
      <c r="Y18" s="56"/>
    </row>
    <row r="19" spans="1:25" x14ac:dyDescent="0.55000000000000004">
      <c r="A19" s="40"/>
      <c r="B19" s="48"/>
      <c r="C19" s="40"/>
      <c r="D19" s="64" t="s">
        <v>44</v>
      </c>
      <c r="E19" s="65"/>
      <c r="F19" s="65"/>
      <c r="G19" s="65"/>
      <c r="H19" s="65"/>
      <c r="I19" s="66"/>
      <c r="J19" s="64"/>
      <c r="K19" s="65"/>
      <c r="L19" s="65"/>
      <c r="M19" s="65"/>
      <c r="N19" s="65"/>
      <c r="O19" s="65"/>
      <c r="P19" s="65"/>
      <c r="Q19" s="65"/>
      <c r="R19" s="65"/>
      <c r="S19" s="65"/>
      <c r="T19" s="66"/>
      <c r="U19" s="40"/>
      <c r="V19" s="61"/>
      <c r="W19" s="62"/>
      <c r="X19" s="62"/>
      <c r="Y19" s="63"/>
    </row>
    <row r="20" spans="1:25" x14ac:dyDescent="0.55000000000000004">
      <c r="A20" s="40"/>
      <c r="B20" s="50"/>
      <c r="C20" s="51"/>
      <c r="D20" s="51"/>
      <c r="E20" s="51"/>
      <c r="F20" s="51"/>
      <c r="G20" s="51"/>
      <c r="H20" s="51"/>
      <c r="I20" s="51"/>
      <c r="J20" s="51"/>
      <c r="K20" s="51"/>
      <c r="L20" s="51"/>
      <c r="M20" s="51"/>
      <c r="N20" s="51"/>
      <c r="O20" s="51"/>
      <c r="P20" s="51"/>
      <c r="Q20" s="51"/>
      <c r="R20" s="51"/>
      <c r="S20" s="51"/>
      <c r="T20" s="51"/>
      <c r="U20" s="51"/>
      <c r="V20" s="57"/>
      <c r="W20" s="58"/>
      <c r="X20" s="58"/>
      <c r="Y20" s="59"/>
    </row>
    <row r="21" spans="1:25" x14ac:dyDescent="0.55000000000000004">
      <c r="A21" s="40"/>
      <c r="B21" s="45"/>
      <c r="C21" s="46" t="s">
        <v>45</v>
      </c>
      <c r="D21" s="46"/>
      <c r="E21" s="46"/>
      <c r="F21" s="46"/>
      <c r="G21" s="46"/>
      <c r="H21" s="46"/>
      <c r="I21" s="46"/>
      <c r="J21" s="46"/>
      <c r="K21" s="46"/>
      <c r="L21" s="46"/>
      <c r="M21" s="46"/>
      <c r="N21" s="46"/>
      <c r="O21" s="46"/>
      <c r="P21" s="46"/>
      <c r="Q21" s="46"/>
      <c r="R21" s="46"/>
      <c r="S21" s="46"/>
      <c r="T21" s="46"/>
      <c r="U21" s="47"/>
      <c r="V21" s="54" t="s">
        <v>40</v>
      </c>
      <c r="W21" s="55"/>
      <c r="X21" s="55"/>
      <c r="Y21" s="56"/>
    </row>
    <row r="22" spans="1:25" x14ac:dyDescent="0.55000000000000004">
      <c r="A22" s="40"/>
      <c r="B22" s="48"/>
      <c r="C22" s="40" t="s">
        <v>46</v>
      </c>
      <c r="D22" s="40"/>
      <c r="E22" s="40"/>
      <c r="F22" s="40"/>
      <c r="G22" s="40"/>
      <c r="H22" s="40"/>
      <c r="I22" s="40"/>
      <c r="J22" s="40"/>
      <c r="K22" s="40"/>
      <c r="L22" s="40"/>
      <c r="M22" s="40"/>
      <c r="N22" s="40"/>
      <c r="O22" s="40"/>
      <c r="P22" s="40"/>
      <c r="Q22" s="40"/>
      <c r="R22" s="40"/>
      <c r="S22" s="40"/>
      <c r="T22" s="40"/>
      <c r="U22" s="49"/>
      <c r="V22" s="61"/>
      <c r="W22" s="62"/>
      <c r="X22" s="62"/>
      <c r="Y22" s="63"/>
    </row>
    <row r="23" spans="1:25" x14ac:dyDescent="0.55000000000000004">
      <c r="A23" s="40"/>
      <c r="B23" s="50"/>
      <c r="C23" s="51" t="s">
        <v>47</v>
      </c>
      <c r="D23" s="51"/>
      <c r="E23" s="51"/>
      <c r="F23" s="51"/>
      <c r="G23" s="51"/>
      <c r="H23" s="51"/>
      <c r="I23" s="51"/>
      <c r="J23" s="51"/>
      <c r="K23" s="51"/>
      <c r="L23" s="51"/>
      <c r="M23" s="51"/>
      <c r="N23" s="51"/>
      <c r="O23" s="51"/>
      <c r="P23" s="51"/>
      <c r="Q23" s="51"/>
      <c r="R23" s="51"/>
      <c r="S23" s="51"/>
      <c r="T23" s="51"/>
      <c r="U23" s="52"/>
      <c r="V23" s="57"/>
      <c r="W23" s="58"/>
      <c r="X23" s="58"/>
      <c r="Y23" s="59"/>
    </row>
    <row r="24" spans="1:25" x14ac:dyDescent="0.55000000000000004">
      <c r="A24" s="40"/>
      <c r="B24" s="40"/>
      <c r="C24" s="40"/>
      <c r="D24" s="40"/>
      <c r="E24" s="40"/>
      <c r="F24" s="40"/>
      <c r="G24" s="40"/>
      <c r="H24" s="40"/>
      <c r="I24" s="40"/>
      <c r="J24" s="40"/>
      <c r="K24" s="40"/>
      <c r="L24" s="40"/>
      <c r="M24" s="40"/>
      <c r="N24" s="40"/>
      <c r="O24" s="40"/>
      <c r="P24" s="40"/>
      <c r="Q24" s="40"/>
      <c r="R24" s="40"/>
      <c r="S24" s="40"/>
      <c r="T24" s="40"/>
      <c r="U24" s="40"/>
      <c r="V24" s="44"/>
      <c r="W24" s="44"/>
      <c r="X24" s="44"/>
      <c r="Y24" s="44"/>
    </row>
    <row r="25" spans="1:25" x14ac:dyDescent="0.55000000000000004">
      <c r="A25" s="40"/>
      <c r="B25" s="40" t="s">
        <v>48</v>
      </c>
      <c r="C25" s="40"/>
      <c r="D25" s="40"/>
      <c r="E25" s="40"/>
      <c r="F25" s="40"/>
      <c r="G25" s="40"/>
      <c r="H25" s="40"/>
      <c r="I25" s="40"/>
      <c r="J25" s="40"/>
      <c r="K25" s="40"/>
      <c r="L25" s="40"/>
      <c r="M25" s="40"/>
      <c r="N25" s="40"/>
      <c r="O25" s="40"/>
      <c r="P25" s="40"/>
      <c r="Q25" s="40"/>
      <c r="R25" s="40"/>
      <c r="S25" s="40"/>
      <c r="T25" s="40"/>
      <c r="U25" s="40"/>
      <c r="V25" s="44"/>
      <c r="W25" s="44"/>
      <c r="X25" s="44"/>
      <c r="Y25" s="44"/>
    </row>
    <row r="26" spans="1:25" x14ac:dyDescent="0.55000000000000004">
      <c r="A26" s="40"/>
      <c r="B26" s="45"/>
      <c r="C26" s="46" t="s">
        <v>49</v>
      </c>
      <c r="D26" s="46"/>
      <c r="E26" s="46"/>
      <c r="F26" s="46"/>
      <c r="G26" s="46"/>
      <c r="H26" s="46"/>
      <c r="I26" s="46"/>
      <c r="J26" s="46"/>
      <c r="K26" s="46"/>
      <c r="L26" s="46"/>
      <c r="M26" s="46"/>
      <c r="N26" s="46"/>
      <c r="O26" s="46"/>
      <c r="P26" s="46"/>
      <c r="Q26" s="46"/>
      <c r="R26" s="46"/>
      <c r="S26" s="46"/>
      <c r="T26" s="46"/>
      <c r="U26" s="47"/>
      <c r="V26" s="54" t="s">
        <v>40</v>
      </c>
      <c r="W26" s="55"/>
      <c r="X26" s="55"/>
      <c r="Y26" s="56"/>
    </row>
    <row r="27" spans="1:25" x14ac:dyDescent="0.55000000000000004">
      <c r="A27" s="40"/>
      <c r="B27" s="48"/>
      <c r="C27" s="40" t="s">
        <v>41</v>
      </c>
      <c r="D27" s="40"/>
      <c r="E27" s="40"/>
      <c r="F27" s="40"/>
      <c r="G27" s="40"/>
      <c r="H27" s="40"/>
      <c r="I27" s="40"/>
      <c r="J27" s="40"/>
      <c r="K27" s="40"/>
      <c r="L27" s="40"/>
      <c r="M27" s="40"/>
      <c r="N27" s="40"/>
      <c r="O27" s="40"/>
      <c r="P27" s="40"/>
      <c r="Q27" s="40"/>
      <c r="R27" s="40"/>
      <c r="S27" s="40"/>
      <c r="T27" s="40"/>
      <c r="U27" s="49"/>
      <c r="V27" s="61"/>
      <c r="W27" s="62"/>
      <c r="X27" s="62"/>
      <c r="Y27" s="63"/>
    </row>
    <row r="28" spans="1:25" x14ac:dyDescent="0.55000000000000004">
      <c r="A28" s="40"/>
      <c r="B28" s="48"/>
      <c r="C28" s="40"/>
      <c r="D28" s="64" t="s">
        <v>42</v>
      </c>
      <c r="E28" s="65"/>
      <c r="F28" s="65"/>
      <c r="G28" s="65"/>
      <c r="H28" s="65"/>
      <c r="I28" s="66"/>
      <c r="J28" s="64"/>
      <c r="K28" s="65"/>
      <c r="L28" s="65"/>
      <c r="M28" s="65"/>
      <c r="N28" s="65"/>
      <c r="O28" s="65"/>
      <c r="P28" s="65"/>
      <c r="Q28" s="65"/>
      <c r="R28" s="65"/>
      <c r="S28" s="65"/>
      <c r="T28" s="66"/>
      <c r="U28" s="49"/>
      <c r="V28" s="61"/>
      <c r="W28" s="62"/>
      <c r="X28" s="62"/>
      <c r="Y28" s="63"/>
    </row>
    <row r="29" spans="1:25" x14ac:dyDescent="0.55000000000000004">
      <c r="A29" s="40"/>
      <c r="B29" s="50"/>
      <c r="C29" s="51"/>
      <c r="D29" s="51"/>
      <c r="E29" s="51"/>
      <c r="F29" s="51"/>
      <c r="G29" s="51"/>
      <c r="H29" s="51"/>
      <c r="I29" s="51"/>
      <c r="J29" s="51"/>
      <c r="K29" s="51"/>
      <c r="L29" s="51"/>
      <c r="M29" s="51"/>
      <c r="N29" s="51"/>
      <c r="O29" s="51"/>
      <c r="P29" s="51"/>
      <c r="Q29" s="51"/>
      <c r="R29" s="51"/>
      <c r="S29" s="51"/>
      <c r="T29" s="51"/>
      <c r="U29" s="52"/>
      <c r="V29" s="57"/>
      <c r="W29" s="58"/>
      <c r="X29" s="58"/>
      <c r="Y29" s="59"/>
    </row>
    <row r="30" spans="1:25" x14ac:dyDescent="0.55000000000000004">
      <c r="A30" s="40"/>
      <c r="B30" s="45"/>
      <c r="C30" s="46" t="s">
        <v>43</v>
      </c>
      <c r="D30" s="46"/>
      <c r="E30" s="46"/>
      <c r="F30" s="46"/>
      <c r="G30" s="46"/>
      <c r="H30" s="46"/>
      <c r="I30" s="46"/>
      <c r="J30" s="46"/>
      <c r="K30" s="46"/>
      <c r="L30" s="46"/>
      <c r="M30" s="46"/>
      <c r="N30" s="46"/>
      <c r="O30" s="46"/>
      <c r="P30" s="46"/>
      <c r="Q30" s="46"/>
      <c r="R30" s="46"/>
      <c r="S30" s="46"/>
      <c r="T30" s="46"/>
      <c r="U30" s="46"/>
      <c r="V30" s="54" t="s">
        <v>40</v>
      </c>
      <c r="W30" s="55"/>
      <c r="X30" s="55"/>
      <c r="Y30" s="56"/>
    </row>
    <row r="31" spans="1:25" x14ac:dyDescent="0.55000000000000004">
      <c r="A31" s="40"/>
      <c r="B31" s="48"/>
      <c r="C31" s="40"/>
      <c r="D31" s="64" t="s">
        <v>44</v>
      </c>
      <c r="E31" s="65"/>
      <c r="F31" s="65"/>
      <c r="G31" s="65"/>
      <c r="H31" s="65"/>
      <c r="I31" s="66"/>
      <c r="J31" s="64"/>
      <c r="K31" s="65"/>
      <c r="L31" s="65"/>
      <c r="M31" s="65"/>
      <c r="N31" s="65"/>
      <c r="O31" s="65"/>
      <c r="P31" s="65"/>
      <c r="Q31" s="65"/>
      <c r="R31" s="65"/>
      <c r="S31" s="65"/>
      <c r="T31" s="66"/>
      <c r="U31" s="40"/>
      <c r="V31" s="61"/>
      <c r="W31" s="62"/>
      <c r="X31" s="62"/>
      <c r="Y31" s="63"/>
    </row>
    <row r="32" spans="1:25" x14ac:dyDescent="0.55000000000000004">
      <c r="A32" s="40"/>
      <c r="B32" s="50"/>
      <c r="C32" s="51"/>
      <c r="D32" s="51"/>
      <c r="E32" s="51"/>
      <c r="F32" s="51"/>
      <c r="G32" s="51"/>
      <c r="H32" s="51"/>
      <c r="I32" s="51"/>
      <c r="J32" s="51"/>
      <c r="K32" s="51"/>
      <c r="L32" s="51"/>
      <c r="M32" s="51"/>
      <c r="N32" s="51"/>
      <c r="O32" s="51"/>
      <c r="P32" s="51"/>
      <c r="Q32" s="51"/>
      <c r="R32" s="51"/>
      <c r="S32" s="51"/>
      <c r="T32" s="51"/>
      <c r="U32" s="51"/>
      <c r="V32" s="57"/>
      <c r="W32" s="58"/>
      <c r="X32" s="58"/>
      <c r="Y32" s="59"/>
    </row>
    <row r="33" spans="1:25" x14ac:dyDescent="0.55000000000000004">
      <c r="A33" s="40"/>
      <c r="B33" s="45"/>
      <c r="C33" s="46" t="s">
        <v>50</v>
      </c>
      <c r="D33" s="46"/>
      <c r="E33" s="46"/>
      <c r="F33" s="46"/>
      <c r="G33" s="46"/>
      <c r="H33" s="46"/>
      <c r="I33" s="46"/>
      <c r="J33" s="46"/>
      <c r="K33" s="46"/>
      <c r="L33" s="46"/>
      <c r="M33" s="46"/>
      <c r="N33" s="46"/>
      <c r="O33" s="46"/>
      <c r="P33" s="46"/>
      <c r="Q33" s="46"/>
      <c r="R33" s="46"/>
      <c r="S33" s="46"/>
      <c r="T33" s="46"/>
      <c r="U33" s="47"/>
      <c r="V33" s="54" t="s">
        <v>40</v>
      </c>
      <c r="W33" s="55"/>
      <c r="X33" s="55"/>
      <c r="Y33" s="56"/>
    </row>
    <row r="34" spans="1:25" x14ac:dyDescent="0.55000000000000004">
      <c r="A34" s="40"/>
      <c r="B34" s="48"/>
      <c r="C34" s="40" t="s">
        <v>46</v>
      </c>
      <c r="D34" s="40"/>
      <c r="E34" s="40"/>
      <c r="F34" s="40"/>
      <c r="G34" s="40"/>
      <c r="H34" s="40"/>
      <c r="I34" s="40"/>
      <c r="J34" s="40"/>
      <c r="K34" s="40"/>
      <c r="L34" s="40"/>
      <c r="M34" s="40"/>
      <c r="N34" s="40"/>
      <c r="O34" s="40"/>
      <c r="P34" s="40"/>
      <c r="Q34" s="40"/>
      <c r="R34" s="40"/>
      <c r="S34" s="40"/>
      <c r="T34" s="40"/>
      <c r="U34" s="49"/>
      <c r="V34" s="61"/>
      <c r="W34" s="62"/>
      <c r="X34" s="62"/>
      <c r="Y34" s="63"/>
    </row>
    <row r="35" spans="1:25" x14ac:dyDescent="0.55000000000000004">
      <c r="A35" s="40"/>
      <c r="B35" s="50"/>
      <c r="C35" s="51" t="s">
        <v>51</v>
      </c>
      <c r="D35" s="51"/>
      <c r="E35" s="51"/>
      <c r="F35" s="51"/>
      <c r="G35" s="51"/>
      <c r="H35" s="51"/>
      <c r="I35" s="51"/>
      <c r="J35" s="51"/>
      <c r="K35" s="51"/>
      <c r="L35" s="51"/>
      <c r="M35" s="51"/>
      <c r="N35" s="51"/>
      <c r="O35" s="51"/>
      <c r="P35" s="51"/>
      <c r="Q35" s="51"/>
      <c r="R35" s="51"/>
      <c r="S35" s="51"/>
      <c r="T35" s="51"/>
      <c r="U35" s="52"/>
      <c r="V35" s="57"/>
      <c r="W35" s="58"/>
      <c r="X35" s="58"/>
      <c r="Y35" s="59"/>
    </row>
    <row r="36" spans="1:25" x14ac:dyDescent="0.55000000000000004">
      <c r="A36" s="40"/>
      <c r="B36" s="40"/>
      <c r="C36" s="40"/>
      <c r="D36" s="40"/>
      <c r="E36" s="40"/>
      <c r="F36" s="40"/>
      <c r="G36" s="40"/>
      <c r="H36" s="40"/>
      <c r="I36" s="40"/>
      <c r="J36" s="40"/>
      <c r="K36" s="40"/>
      <c r="L36" s="40"/>
      <c r="M36" s="40"/>
      <c r="N36" s="40"/>
      <c r="O36" s="40"/>
      <c r="P36" s="40"/>
      <c r="Q36" s="40"/>
      <c r="R36" s="40"/>
      <c r="S36" s="40"/>
      <c r="T36" s="40"/>
      <c r="U36" s="40"/>
      <c r="V36" s="53"/>
      <c r="W36" s="53"/>
      <c r="X36" s="53"/>
      <c r="Y36" s="53"/>
    </row>
    <row r="37" spans="1:25" x14ac:dyDescent="0.55000000000000004">
      <c r="A37" s="40"/>
      <c r="B37" s="40" t="s">
        <v>52</v>
      </c>
      <c r="C37" s="40"/>
      <c r="D37" s="40"/>
      <c r="E37" s="40"/>
      <c r="F37" s="40"/>
      <c r="G37" s="40"/>
      <c r="H37" s="40"/>
      <c r="I37" s="40"/>
      <c r="J37" s="40"/>
      <c r="K37" s="40"/>
      <c r="L37" s="40"/>
      <c r="M37" s="40"/>
      <c r="N37" s="40"/>
      <c r="O37" s="40"/>
      <c r="P37" s="40"/>
      <c r="Q37" s="40"/>
      <c r="R37" s="40"/>
      <c r="S37" s="40"/>
      <c r="T37" s="40"/>
      <c r="U37" s="40"/>
      <c r="V37" s="44"/>
      <c r="W37" s="44"/>
      <c r="X37" s="44"/>
      <c r="Y37" s="44"/>
    </row>
    <row r="38" spans="1:25" x14ac:dyDescent="0.55000000000000004">
      <c r="A38" s="40"/>
      <c r="B38" s="45"/>
      <c r="C38" s="60" t="s">
        <v>53</v>
      </c>
      <c r="D38" s="60"/>
      <c r="E38" s="60"/>
      <c r="F38" s="60"/>
      <c r="G38" s="60"/>
      <c r="H38" s="60"/>
      <c r="I38" s="60"/>
      <c r="J38" s="60"/>
      <c r="K38" s="60"/>
      <c r="L38" s="60"/>
      <c r="M38" s="60"/>
      <c r="N38" s="60"/>
      <c r="O38" s="60"/>
      <c r="P38" s="60"/>
      <c r="Q38" s="60"/>
      <c r="R38" s="60"/>
      <c r="S38" s="60"/>
      <c r="T38" s="60"/>
      <c r="U38" s="47"/>
      <c r="V38" s="54" t="s">
        <v>40</v>
      </c>
      <c r="W38" s="55"/>
      <c r="X38" s="55"/>
      <c r="Y38" s="56"/>
    </row>
    <row r="39" spans="1:25" x14ac:dyDescent="0.55000000000000004">
      <c r="A39" s="40"/>
      <c r="B39" s="48"/>
      <c r="C39" s="40" t="s">
        <v>41</v>
      </c>
      <c r="D39" s="40"/>
      <c r="E39" s="40"/>
      <c r="F39" s="40"/>
      <c r="G39" s="40"/>
      <c r="H39" s="40"/>
      <c r="I39" s="40"/>
      <c r="J39" s="40"/>
      <c r="K39" s="40"/>
      <c r="L39" s="40"/>
      <c r="M39" s="40"/>
      <c r="N39" s="40"/>
      <c r="O39" s="40"/>
      <c r="P39" s="40"/>
      <c r="Q39" s="40"/>
      <c r="R39" s="40"/>
      <c r="S39" s="40"/>
      <c r="T39" s="40"/>
      <c r="U39" s="49"/>
      <c r="V39" s="61"/>
      <c r="W39" s="62"/>
      <c r="X39" s="62"/>
      <c r="Y39" s="63"/>
    </row>
    <row r="40" spans="1:25" x14ac:dyDescent="0.55000000000000004">
      <c r="A40" s="40"/>
      <c r="B40" s="48"/>
      <c r="C40" s="40"/>
      <c r="D40" s="64" t="s">
        <v>42</v>
      </c>
      <c r="E40" s="65"/>
      <c r="F40" s="65"/>
      <c r="G40" s="65"/>
      <c r="H40" s="65"/>
      <c r="I40" s="66"/>
      <c r="J40" s="64"/>
      <c r="K40" s="65"/>
      <c r="L40" s="65"/>
      <c r="M40" s="65"/>
      <c r="N40" s="65"/>
      <c r="O40" s="65"/>
      <c r="P40" s="65"/>
      <c r="Q40" s="65"/>
      <c r="R40" s="65"/>
      <c r="S40" s="65"/>
      <c r="T40" s="66"/>
      <c r="U40" s="49"/>
      <c r="V40" s="61"/>
      <c r="W40" s="62"/>
      <c r="X40" s="62"/>
      <c r="Y40" s="63"/>
    </row>
    <row r="41" spans="1:25" x14ac:dyDescent="0.55000000000000004">
      <c r="A41" s="40"/>
      <c r="B41" s="50"/>
      <c r="C41" s="51"/>
      <c r="D41" s="51"/>
      <c r="E41" s="51"/>
      <c r="F41" s="51"/>
      <c r="G41" s="51"/>
      <c r="H41" s="51"/>
      <c r="I41" s="51"/>
      <c r="J41" s="51"/>
      <c r="K41" s="51"/>
      <c r="L41" s="51"/>
      <c r="M41" s="51"/>
      <c r="N41" s="51"/>
      <c r="O41" s="51"/>
      <c r="P41" s="51"/>
      <c r="Q41" s="51"/>
      <c r="R41" s="51"/>
      <c r="S41" s="51"/>
      <c r="T41" s="51"/>
      <c r="U41" s="52"/>
      <c r="V41" s="57"/>
      <c r="W41" s="58"/>
      <c r="X41" s="58"/>
      <c r="Y41" s="59"/>
    </row>
    <row r="42" spans="1:25" x14ac:dyDescent="0.55000000000000004">
      <c r="A42" s="40"/>
      <c r="B42" s="45"/>
      <c r="C42" s="46" t="s">
        <v>43</v>
      </c>
      <c r="D42" s="46"/>
      <c r="E42" s="46"/>
      <c r="F42" s="46"/>
      <c r="G42" s="46"/>
      <c r="H42" s="46"/>
      <c r="I42" s="46"/>
      <c r="J42" s="46"/>
      <c r="K42" s="46"/>
      <c r="L42" s="46"/>
      <c r="M42" s="46"/>
      <c r="N42" s="46"/>
      <c r="O42" s="46"/>
      <c r="P42" s="46"/>
      <c r="Q42" s="46"/>
      <c r="R42" s="46"/>
      <c r="S42" s="46"/>
      <c r="T42" s="46"/>
      <c r="U42" s="46"/>
      <c r="V42" s="54" t="s">
        <v>40</v>
      </c>
      <c r="W42" s="55"/>
      <c r="X42" s="55"/>
      <c r="Y42" s="56"/>
    </row>
    <row r="43" spans="1:25" x14ac:dyDescent="0.55000000000000004">
      <c r="A43" s="40"/>
      <c r="B43" s="48"/>
      <c r="C43" s="40"/>
      <c r="D43" s="64" t="s">
        <v>44</v>
      </c>
      <c r="E43" s="65"/>
      <c r="F43" s="65"/>
      <c r="G43" s="65"/>
      <c r="H43" s="65"/>
      <c r="I43" s="66"/>
      <c r="J43" s="64"/>
      <c r="K43" s="65"/>
      <c r="L43" s="65"/>
      <c r="M43" s="65"/>
      <c r="N43" s="65"/>
      <c r="O43" s="65"/>
      <c r="P43" s="65"/>
      <c r="Q43" s="65"/>
      <c r="R43" s="65"/>
      <c r="S43" s="65"/>
      <c r="T43" s="66"/>
      <c r="U43" s="40"/>
      <c r="V43" s="61"/>
      <c r="W43" s="62"/>
      <c r="X43" s="62"/>
      <c r="Y43" s="63"/>
    </row>
    <row r="44" spans="1:25" x14ac:dyDescent="0.55000000000000004">
      <c r="A44" s="40"/>
      <c r="B44" s="50"/>
      <c r="C44" s="51"/>
      <c r="D44" s="51"/>
      <c r="E44" s="51"/>
      <c r="F44" s="51"/>
      <c r="G44" s="51"/>
      <c r="H44" s="51"/>
      <c r="I44" s="51"/>
      <c r="J44" s="51"/>
      <c r="K44" s="51"/>
      <c r="L44" s="51"/>
      <c r="M44" s="51"/>
      <c r="N44" s="51"/>
      <c r="O44" s="51"/>
      <c r="P44" s="51"/>
      <c r="Q44" s="51"/>
      <c r="R44" s="51"/>
      <c r="S44" s="51"/>
      <c r="T44" s="51"/>
      <c r="U44" s="51"/>
      <c r="V44" s="57"/>
      <c r="W44" s="58"/>
      <c r="X44" s="58"/>
      <c r="Y44" s="59"/>
    </row>
    <row r="45" spans="1:25" x14ac:dyDescent="0.55000000000000004">
      <c r="A45" s="40"/>
      <c r="B45" s="45"/>
      <c r="C45" s="46" t="s">
        <v>54</v>
      </c>
      <c r="D45" s="46"/>
      <c r="E45" s="46"/>
      <c r="F45" s="46"/>
      <c r="G45" s="46"/>
      <c r="H45" s="46"/>
      <c r="I45" s="46"/>
      <c r="J45" s="46"/>
      <c r="K45" s="46"/>
      <c r="L45" s="46"/>
      <c r="M45" s="46"/>
      <c r="N45" s="46"/>
      <c r="O45" s="46"/>
      <c r="P45" s="46"/>
      <c r="Q45" s="46"/>
      <c r="R45" s="46"/>
      <c r="S45" s="46"/>
      <c r="T45" s="46"/>
      <c r="U45" s="47"/>
      <c r="V45" s="54" t="s">
        <v>40</v>
      </c>
      <c r="W45" s="55"/>
      <c r="X45" s="55"/>
      <c r="Y45" s="56"/>
    </row>
    <row r="46" spans="1:25" x14ac:dyDescent="0.55000000000000004">
      <c r="A46" s="40"/>
      <c r="B46" s="48"/>
      <c r="C46" s="40" t="s">
        <v>55</v>
      </c>
      <c r="D46" s="40"/>
      <c r="E46" s="40"/>
      <c r="F46" s="40"/>
      <c r="G46" s="40"/>
      <c r="H46" s="40"/>
      <c r="I46" s="40"/>
      <c r="J46" s="40"/>
      <c r="K46" s="40"/>
      <c r="L46" s="40"/>
      <c r="M46" s="40"/>
      <c r="N46" s="40"/>
      <c r="O46" s="40"/>
      <c r="P46" s="40"/>
      <c r="Q46" s="40"/>
      <c r="R46" s="40"/>
      <c r="S46" s="40"/>
      <c r="T46" s="40"/>
      <c r="U46" s="49"/>
      <c r="V46" s="57"/>
      <c r="W46" s="58"/>
      <c r="X46" s="58"/>
      <c r="Y46" s="59"/>
    </row>
    <row r="47" spans="1:25" x14ac:dyDescent="0.55000000000000004">
      <c r="A47" s="40"/>
      <c r="B47" s="45"/>
      <c r="C47" s="46" t="s">
        <v>56</v>
      </c>
      <c r="D47" s="46"/>
      <c r="E47" s="46"/>
      <c r="F47" s="46"/>
      <c r="G47" s="46"/>
      <c r="H47" s="46"/>
      <c r="I47" s="46"/>
      <c r="J47" s="46"/>
      <c r="K47" s="46"/>
      <c r="L47" s="46"/>
      <c r="M47" s="46"/>
      <c r="N47" s="46"/>
      <c r="O47" s="46"/>
      <c r="P47" s="46"/>
      <c r="Q47" s="46"/>
      <c r="R47" s="46"/>
      <c r="S47" s="46"/>
      <c r="T47" s="46"/>
      <c r="U47" s="46"/>
      <c r="V47" s="54" t="s">
        <v>40</v>
      </c>
      <c r="W47" s="55"/>
      <c r="X47" s="55"/>
      <c r="Y47" s="56"/>
    </row>
    <row r="48" spans="1:25" x14ac:dyDescent="0.55000000000000004">
      <c r="A48" s="40"/>
      <c r="B48" s="48"/>
      <c r="C48" s="40" t="s">
        <v>57</v>
      </c>
      <c r="D48" s="40"/>
      <c r="E48" s="40"/>
      <c r="F48" s="40"/>
      <c r="G48" s="40"/>
      <c r="H48" s="40"/>
      <c r="I48" s="40"/>
      <c r="J48" s="40"/>
      <c r="K48" s="40"/>
      <c r="L48" s="40"/>
      <c r="M48" s="40"/>
      <c r="N48" s="40"/>
      <c r="O48" s="40"/>
      <c r="P48" s="40"/>
      <c r="Q48" s="40"/>
      <c r="R48" s="40"/>
      <c r="S48" s="40"/>
      <c r="T48" s="40"/>
      <c r="U48" s="40"/>
      <c r="V48" s="61"/>
      <c r="W48" s="62"/>
      <c r="X48" s="62"/>
      <c r="Y48" s="63"/>
    </row>
    <row r="49" spans="1:25" x14ac:dyDescent="0.55000000000000004">
      <c r="A49" s="40"/>
      <c r="B49" s="48"/>
      <c r="C49" s="40" t="s">
        <v>58</v>
      </c>
      <c r="D49" s="40"/>
      <c r="E49" s="40"/>
      <c r="F49" s="40"/>
      <c r="G49" s="40"/>
      <c r="H49" s="40"/>
      <c r="I49" s="40"/>
      <c r="J49" s="40"/>
      <c r="K49" s="40"/>
      <c r="L49" s="40"/>
      <c r="M49" s="40"/>
      <c r="N49" s="40"/>
      <c r="O49" s="40"/>
      <c r="P49" s="40"/>
      <c r="Q49" s="40"/>
      <c r="R49" s="40"/>
      <c r="S49" s="40"/>
      <c r="T49" s="40"/>
      <c r="U49" s="40"/>
      <c r="V49" s="61"/>
      <c r="W49" s="62"/>
      <c r="X49" s="62"/>
      <c r="Y49" s="63"/>
    </row>
    <row r="50" spans="1:25" x14ac:dyDescent="0.55000000000000004">
      <c r="A50" s="40"/>
      <c r="B50" s="48"/>
      <c r="C50" s="40"/>
      <c r="D50" s="64" t="s">
        <v>59</v>
      </c>
      <c r="E50" s="65"/>
      <c r="F50" s="65"/>
      <c r="G50" s="65"/>
      <c r="H50" s="65"/>
      <c r="I50" s="66"/>
      <c r="J50" s="64"/>
      <c r="K50" s="65"/>
      <c r="L50" s="65"/>
      <c r="M50" s="65"/>
      <c r="N50" s="65"/>
      <c r="O50" s="65"/>
      <c r="P50" s="65"/>
      <c r="Q50" s="65"/>
      <c r="R50" s="65"/>
      <c r="S50" s="65"/>
      <c r="T50" s="66"/>
      <c r="U50" s="40"/>
      <c r="V50" s="61"/>
      <c r="W50" s="62"/>
      <c r="X50" s="62"/>
      <c r="Y50" s="63"/>
    </row>
    <row r="51" spans="1:25" x14ac:dyDescent="0.55000000000000004">
      <c r="A51" s="40"/>
      <c r="B51" s="50"/>
      <c r="C51" s="51"/>
      <c r="D51" s="51"/>
      <c r="E51" s="51"/>
      <c r="F51" s="51"/>
      <c r="G51" s="51"/>
      <c r="H51" s="51"/>
      <c r="I51" s="51"/>
      <c r="J51" s="51"/>
      <c r="K51" s="51"/>
      <c r="L51" s="51"/>
      <c r="M51" s="51"/>
      <c r="N51" s="51"/>
      <c r="O51" s="51"/>
      <c r="P51" s="51"/>
      <c r="Q51" s="51"/>
      <c r="R51" s="51"/>
      <c r="S51" s="51"/>
      <c r="T51" s="51"/>
      <c r="U51" s="51"/>
      <c r="V51" s="57"/>
      <c r="W51" s="58"/>
      <c r="X51" s="58"/>
      <c r="Y51" s="59"/>
    </row>
    <row r="52" spans="1:25" x14ac:dyDescent="0.55000000000000004">
      <c r="A52" s="40"/>
      <c r="B52" s="40"/>
      <c r="C52" s="40"/>
      <c r="D52" s="40"/>
      <c r="E52" s="40"/>
      <c r="F52" s="40"/>
      <c r="G52" s="40"/>
      <c r="H52" s="40"/>
      <c r="I52" s="40"/>
      <c r="J52" s="40"/>
      <c r="K52" s="40"/>
      <c r="L52" s="40"/>
      <c r="M52" s="40"/>
      <c r="N52" s="40"/>
      <c r="O52" s="40"/>
      <c r="P52" s="40"/>
      <c r="Q52" s="40"/>
      <c r="R52" s="40"/>
      <c r="S52" s="40"/>
      <c r="T52" s="40"/>
      <c r="U52" s="40"/>
      <c r="V52" s="53"/>
      <c r="W52" s="53"/>
      <c r="X52" s="53"/>
      <c r="Y52" s="53"/>
    </row>
    <row r="53" spans="1:25" x14ac:dyDescent="0.55000000000000004">
      <c r="A53" s="40"/>
      <c r="B53" s="40" t="s">
        <v>60</v>
      </c>
      <c r="C53" s="40"/>
      <c r="D53" s="40"/>
      <c r="E53" s="40"/>
      <c r="F53" s="40"/>
      <c r="G53" s="40"/>
      <c r="H53" s="40"/>
      <c r="I53" s="40"/>
      <c r="J53" s="40"/>
      <c r="K53" s="40"/>
      <c r="L53" s="40"/>
      <c r="M53" s="40"/>
      <c r="N53" s="40"/>
      <c r="O53" s="40"/>
      <c r="P53" s="40"/>
      <c r="Q53" s="40"/>
      <c r="R53" s="40"/>
      <c r="S53" s="40"/>
      <c r="T53" s="40"/>
      <c r="U53" s="40"/>
      <c r="V53" s="44"/>
      <c r="W53" s="44"/>
      <c r="X53" s="44"/>
      <c r="Y53" s="44"/>
    </row>
    <row r="54" spans="1:25" x14ac:dyDescent="0.55000000000000004">
      <c r="A54" s="40"/>
      <c r="B54" s="45"/>
      <c r="C54" s="60" t="s">
        <v>61</v>
      </c>
      <c r="D54" s="60"/>
      <c r="E54" s="60"/>
      <c r="F54" s="60"/>
      <c r="G54" s="60"/>
      <c r="H54" s="60"/>
      <c r="I54" s="60"/>
      <c r="J54" s="60"/>
      <c r="K54" s="60"/>
      <c r="L54" s="60"/>
      <c r="M54" s="60"/>
      <c r="N54" s="60"/>
      <c r="O54" s="60"/>
      <c r="P54" s="60"/>
      <c r="Q54" s="60"/>
      <c r="R54" s="60"/>
      <c r="S54" s="60"/>
      <c r="T54" s="60"/>
      <c r="U54" s="47"/>
      <c r="V54" s="54" t="s">
        <v>40</v>
      </c>
      <c r="W54" s="55"/>
      <c r="X54" s="55"/>
      <c r="Y54" s="56"/>
    </row>
    <row r="55" spans="1:25" x14ac:dyDescent="0.55000000000000004">
      <c r="A55" s="40"/>
      <c r="B55" s="48"/>
      <c r="C55" s="40"/>
      <c r="D55" s="64" t="s">
        <v>42</v>
      </c>
      <c r="E55" s="65"/>
      <c r="F55" s="65"/>
      <c r="G55" s="65"/>
      <c r="H55" s="65"/>
      <c r="I55" s="66"/>
      <c r="J55" s="64"/>
      <c r="K55" s="65"/>
      <c r="L55" s="65"/>
      <c r="M55" s="65"/>
      <c r="N55" s="65"/>
      <c r="O55" s="65"/>
      <c r="P55" s="65"/>
      <c r="Q55" s="65"/>
      <c r="R55" s="65"/>
      <c r="S55" s="65"/>
      <c r="T55" s="66"/>
      <c r="U55" s="49"/>
      <c r="V55" s="61"/>
      <c r="W55" s="62"/>
      <c r="X55" s="62"/>
      <c r="Y55" s="63"/>
    </row>
    <row r="56" spans="1:25" x14ac:dyDescent="0.55000000000000004">
      <c r="A56" s="40"/>
      <c r="B56" s="50"/>
      <c r="C56" s="51"/>
      <c r="D56" s="51"/>
      <c r="E56" s="51"/>
      <c r="F56" s="51"/>
      <c r="G56" s="51"/>
      <c r="H56" s="51"/>
      <c r="I56" s="51"/>
      <c r="J56" s="51"/>
      <c r="K56" s="51"/>
      <c r="L56" s="51"/>
      <c r="M56" s="51"/>
      <c r="N56" s="51"/>
      <c r="O56" s="51"/>
      <c r="P56" s="51"/>
      <c r="Q56" s="51"/>
      <c r="R56" s="51"/>
      <c r="S56" s="51"/>
      <c r="T56" s="51"/>
      <c r="U56" s="52"/>
      <c r="V56" s="57"/>
      <c r="W56" s="58"/>
      <c r="X56" s="58"/>
      <c r="Y56" s="59"/>
    </row>
    <row r="57" spans="1:25" x14ac:dyDescent="0.55000000000000004">
      <c r="A57" s="40"/>
      <c r="B57" s="45"/>
      <c r="C57" s="46" t="s">
        <v>43</v>
      </c>
      <c r="D57" s="46"/>
      <c r="E57" s="46"/>
      <c r="F57" s="46"/>
      <c r="G57" s="46"/>
      <c r="H57" s="46"/>
      <c r="I57" s="46"/>
      <c r="J57" s="46"/>
      <c r="K57" s="46"/>
      <c r="L57" s="46"/>
      <c r="M57" s="46"/>
      <c r="N57" s="46"/>
      <c r="O57" s="46"/>
      <c r="P57" s="46"/>
      <c r="Q57" s="46"/>
      <c r="R57" s="46"/>
      <c r="S57" s="46"/>
      <c r="T57" s="46"/>
      <c r="U57" s="46"/>
      <c r="V57" s="54" t="s">
        <v>40</v>
      </c>
      <c r="W57" s="55"/>
      <c r="X57" s="55"/>
      <c r="Y57" s="56"/>
    </row>
    <row r="58" spans="1:25" x14ac:dyDescent="0.55000000000000004">
      <c r="A58" s="40"/>
      <c r="B58" s="48"/>
      <c r="C58" s="40"/>
      <c r="D58" s="64" t="s">
        <v>44</v>
      </c>
      <c r="E58" s="65"/>
      <c r="F58" s="65"/>
      <c r="G58" s="65"/>
      <c r="H58" s="65"/>
      <c r="I58" s="66"/>
      <c r="J58" s="64"/>
      <c r="K58" s="65"/>
      <c r="L58" s="65"/>
      <c r="M58" s="65"/>
      <c r="N58" s="65"/>
      <c r="O58" s="65"/>
      <c r="P58" s="65"/>
      <c r="Q58" s="65"/>
      <c r="R58" s="65"/>
      <c r="S58" s="65"/>
      <c r="T58" s="66"/>
      <c r="U58" s="40"/>
      <c r="V58" s="61"/>
      <c r="W58" s="62"/>
      <c r="X58" s="62"/>
      <c r="Y58" s="63"/>
    </row>
    <row r="59" spans="1:25" x14ac:dyDescent="0.55000000000000004">
      <c r="A59" s="40"/>
      <c r="B59" s="50"/>
      <c r="C59" s="51"/>
      <c r="D59" s="51"/>
      <c r="E59" s="51"/>
      <c r="F59" s="51"/>
      <c r="G59" s="51"/>
      <c r="H59" s="51"/>
      <c r="I59" s="51"/>
      <c r="J59" s="51"/>
      <c r="K59" s="51"/>
      <c r="L59" s="51"/>
      <c r="M59" s="51"/>
      <c r="N59" s="51"/>
      <c r="O59" s="51"/>
      <c r="P59" s="51"/>
      <c r="Q59" s="51"/>
      <c r="R59" s="51"/>
      <c r="S59" s="51"/>
      <c r="T59" s="51"/>
      <c r="U59" s="51"/>
      <c r="V59" s="57"/>
      <c r="W59" s="58"/>
      <c r="X59" s="58"/>
      <c r="Y59" s="59"/>
    </row>
    <row r="60" spans="1:25" x14ac:dyDescent="0.55000000000000004">
      <c r="A60" s="40"/>
      <c r="B60" s="45"/>
      <c r="C60" s="46" t="s">
        <v>62</v>
      </c>
      <c r="D60" s="46"/>
      <c r="E60" s="46"/>
      <c r="F60" s="46"/>
      <c r="G60" s="46"/>
      <c r="H60" s="46"/>
      <c r="I60" s="46"/>
      <c r="J60" s="46"/>
      <c r="K60" s="46"/>
      <c r="L60" s="46"/>
      <c r="M60" s="46"/>
      <c r="N60" s="46"/>
      <c r="O60" s="46"/>
      <c r="P60" s="46"/>
      <c r="Q60" s="46"/>
      <c r="R60" s="46"/>
      <c r="S60" s="46"/>
      <c r="T60" s="46"/>
      <c r="U60" s="47"/>
      <c r="V60" s="54" t="s">
        <v>40</v>
      </c>
      <c r="W60" s="55"/>
      <c r="X60" s="55"/>
      <c r="Y60" s="56"/>
    </row>
    <row r="61" spans="1:25" x14ac:dyDescent="0.55000000000000004">
      <c r="A61" s="40"/>
      <c r="B61" s="50"/>
      <c r="C61" s="51" t="s">
        <v>46</v>
      </c>
      <c r="D61" s="51"/>
      <c r="E61" s="51"/>
      <c r="F61" s="51"/>
      <c r="G61" s="51"/>
      <c r="H61" s="51"/>
      <c r="I61" s="51"/>
      <c r="J61" s="51"/>
      <c r="K61" s="51"/>
      <c r="L61" s="51"/>
      <c r="M61" s="51"/>
      <c r="N61" s="51"/>
      <c r="O61" s="51"/>
      <c r="P61" s="51"/>
      <c r="Q61" s="51"/>
      <c r="R61" s="51"/>
      <c r="S61" s="51"/>
      <c r="T61" s="51"/>
      <c r="U61" s="52"/>
      <c r="V61" s="57"/>
      <c r="W61" s="58"/>
      <c r="X61" s="58"/>
      <c r="Y61" s="59"/>
    </row>
    <row r="62" spans="1:25" x14ac:dyDescent="0.55000000000000004">
      <c r="A62" s="40"/>
      <c r="B62" s="40"/>
      <c r="C62" s="40"/>
      <c r="D62" s="40"/>
      <c r="E62" s="40"/>
      <c r="F62" s="40"/>
      <c r="G62" s="40"/>
      <c r="H62" s="40"/>
      <c r="I62" s="40"/>
      <c r="J62" s="40"/>
      <c r="K62" s="40"/>
      <c r="L62" s="40"/>
      <c r="M62" s="40"/>
      <c r="N62" s="40"/>
      <c r="O62" s="40"/>
      <c r="P62" s="40"/>
      <c r="Q62" s="40"/>
      <c r="R62" s="40"/>
      <c r="S62" s="40"/>
      <c r="T62" s="40"/>
      <c r="U62" s="40"/>
      <c r="V62" s="53"/>
      <c r="W62" s="53"/>
      <c r="X62" s="53"/>
      <c r="Y62" s="53"/>
    </row>
    <row r="63" spans="1:25" x14ac:dyDescent="0.55000000000000004">
      <c r="A63" s="40"/>
      <c r="B63" s="40"/>
      <c r="C63" s="40"/>
      <c r="D63" s="40"/>
      <c r="E63" s="40"/>
      <c r="F63" s="40"/>
      <c r="G63" s="40"/>
      <c r="H63" s="40"/>
      <c r="I63" s="40"/>
      <c r="J63" s="40"/>
      <c r="K63" s="40"/>
      <c r="L63" s="40"/>
      <c r="M63" s="40"/>
      <c r="N63" s="40"/>
      <c r="O63" s="40"/>
      <c r="P63" s="40"/>
      <c r="Q63" s="40"/>
      <c r="R63" s="40"/>
      <c r="S63" s="40"/>
      <c r="T63" s="40"/>
      <c r="U63" s="40"/>
      <c r="V63" s="53"/>
      <c r="W63" s="53"/>
      <c r="X63" s="53"/>
      <c r="Y63" s="53"/>
    </row>
    <row r="64" spans="1:25" x14ac:dyDescent="0.55000000000000004">
      <c r="A64" s="40"/>
      <c r="B64" s="40" t="s">
        <v>63</v>
      </c>
      <c r="C64" s="40"/>
      <c r="D64" s="40"/>
      <c r="E64" s="40"/>
      <c r="F64" s="40"/>
      <c r="G64" s="40"/>
      <c r="H64" s="40"/>
      <c r="I64" s="40"/>
      <c r="J64" s="40"/>
      <c r="K64" s="40"/>
      <c r="L64" s="40"/>
      <c r="M64" s="40"/>
      <c r="N64" s="40"/>
      <c r="O64" s="40"/>
      <c r="P64" s="40"/>
      <c r="Q64" s="40"/>
      <c r="R64" s="40"/>
      <c r="S64" s="40"/>
      <c r="T64" s="40"/>
      <c r="U64" s="40"/>
      <c r="V64" s="40"/>
      <c r="W64" s="40"/>
      <c r="X64" s="40"/>
      <c r="Y64" s="40"/>
    </row>
    <row r="65" spans="1:25" x14ac:dyDescent="0.55000000000000004">
      <c r="A65" s="40"/>
      <c r="B65" s="40" t="s">
        <v>64</v>
      </c>
      <c r="C65" s="40"/>
      <c r="D65" s="40"/>
      <c r="E65" s="40"/>
      <c r="F65" s="40"/>
      <c r="G65" s="40"/>
      <c r="H65" s="40"/>
      <c r="I65" s="40"/>
      <c r="J65" s="40"/>
      <c r="K65" s="40"/>
      <c r="L65" s="40"/>
      <c r="M65" s="40"/>
      <c r="N65" s="40"/>
      <c r="O65" s="40"/>
      <c r="P65" s="40"/>
      <c r="Q65" s="40"/>
      <c r="R65" s="40"/>
      <c r="S65" s="40"/>
      <c r="T65" s="40"/>
      <c r="U65" s="40"/>
      <c r="V65" s="40"/>
      <c r="W65" s="40"/>
      <c r="X65" s="40"/>
      <c r="Y65" s="40"/>
    </row>
  </sheetData>
  <mergeCells count="44">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3466-53BC-4A8A-99B7-396D4F5C7792}">
  <sheetPr codeName="Sheet2">
    <tabColor theme="4"/>
  </sheetPr>
  <dimension ref="A1:L36"/>
  <sheetViews>
    <sheetView view="pageBreakPreview" zoomScale="110" zoomScaleNormal="100" zoomScaleSheetLayoutView="110" workbookViewId="0">
      <selection activeCell="B31" sqref="B31"/>
    </sheetView>
  </sheetViews>
  <sheetFormatPr defaultRowHeight="13" x14ac:dyDescent="0.55000000000000004"/>
  <cols>
    <col min="1" max="1" width="1.08203125" style="2" customWidth="1"/>
    <col min="2" max="2" width="20" style="2" customWidth="1"/>
    <col min="3" max="3" width="9.75" style="2" customWidth="1"/>
    <col min="4" max="4" width="15.25" style="2" customWidth="1"/>
    <col min="5" max="5" width="17.5" style="2" customWidth="1"/>
    <col min="6" max="6" width="12.75" style="2" customWidth="1"/>
    <col min="7" max="7" width="11" style="2" customWidth="1"/>
    <col min="8" max="8" width="5" style="2" customWidth="1"/>
    <col min="9" max="9" width="3.58203125" style="2" customWidth="1"/>
    <col min="10" max="10" width="8.33203125" style="2" customWidth="1"/>
    <col min="11" max="11" width="1" style="2" customWidth="1"/>
    <col min="12" max="12" width="2.5" style="2" customWidth="1"/>
    <col min="13" max="259" width="9" style="2"/>
    <col min="260" max="260" width="1.08203125" style="2" customWidth="1"/>
    <col min="261" max="262" width="15.58203125" style="2" customWidth="1"/>
    <col min="263" max="263" width="15.25" style="2" customWidth="1"/>
    <col min="264" max="264" width="17.5" style="2" customWidth="1"/>
    <col min="265" max="265" width="15.08203125" style="2" customWidth="1"/>
    <col min="266" max="266" width="15.25" style="2" customWidth="1"/>
    <col min="267" max="267" width="3.75" style="2" customWidth="1"/>
    <col min="268" max="268" width="2.5" style="2" customWidth="1"/>
    <col min="269" max="515" width="9" style="2"/>
    <col min="516" max="516" width="1.08203125" style="2" customWidth="1"/>
    <col min="517" max="518" width="15.58203125" style="2" customWidth="1"/>
    <col min="519" max="519" width="15.25" style="2" customWidth="1"/>
    <col min="520" max="520" width="17.5" style="2" customWidth="1"/>
    <col min="521" max="521" width="15.08203125" style="2" customWidth="1"/>
    <col min="522" max="522" width="15.25" style="2" customWidth="1"/>
    <col min="523" max="523" width="3.75" style="2" customWidth="1"/>
    <col min="524" max="524" width="2.5" style="2" customWidth="1"/>
    <col min="525" max="771" width="9" style="2"/>
    <col min="772" max="772" width="1.08203125" style="2" customWidth="1"/>
    <col min="773" max="774" width="15.58203125" style="2" customWidth="1"/>
    <col min="775" max="775" width="15.25" style="2" customWidth="1"/>
    <col min="776" max="776" width="17.5" style="2" customWidth="1"/>
    <col min="777" max="777" width="15.08203125" style="2" customWidth="1"/>
    <col min="778" max="778" width="15.25" style="2" customWidth="1"/>
    <col min="779" max="779" width="3.75" style="2" customWidth="1"/>
    <col min="780" max="780" width="2.5" style="2" customWidth="1"/>
    <col min="781" max="1027" width="9" style="2"/>
    <col min="1028" max="1028" width="1.08203125" style="2" customWidth="1"/>
    <col min="1029" max="1030" width="15.58203125" style="2" customWidth="1"/>
    <col min="1031" max="1031" width="15.25" style="2" customWidth="1"/>
    <col min="1032" max="1032" width="17.5" style="2" customWidth="1"/>
    <col min="1033" max="1033" width="15.08203125" style="2" customWidth="1"/>
    <col min="1034" max="1034" width="15.25" style="2" customWidth="1"/>
    <col min="1035" max="1035" width="3.75" style="2" customWidth="1"/>
    <col min="1036" max="1036" width="2.5" style="2" customWidth="1"/>
    <col min="1037" max="1283" width="9" style="2"/>
    <col min="1284" max="1284" width="1.08203125" style="2" customWidth="1"/>
    <col min="1285" max="1286" width="15.58203125" style="2" customWidth="1"/>
    <col min="1287" max="1287" width="15.25" style="2" customWidth="1"/>
    <col min="1288" max="1288" width="17.5" style="2" customWidth="1"/>
    <col min="1289" max="1289" width="15.08203125" style="2" customWidth="1"/>
    <col min="1290" max="1290" width="15.25" style="2" customWidth="1"/>
    <col min="1291" max="1291" width="3.75" style="2" customWidth="1"/>
    <col min="1292" max="1292" width="2.5" style="2" customWidth="1"/>
    <col min="1293" max="1539" width="9" style="2"/>
    <col min="1540" max="1540" width="1.08203125" style="2" customWidth="1"/>
    <col min="1541" max="1542" width="15.58203125" style="2" customWidth="1"/>
    <col min="1543" max="1543" width="15.25" style="2" customWidth="1"/>
    <col min="1544" max="1544" width="17.5" style="2" customWidth="1"/>
    <col min="1545" max="1545" width="15.08203125" style="2" customWidth="1"/>
    <col min="1546" max="1546" width="15.25" style="2" customWidth="1"/>
    <col min="1547" max="1547" width="3.75" style="2" customWidth="1"/>
    <col min="1548" max="1548" width="2.5" style="2" customWidth="1"/>
    <col min="1549" max="1795" width="9" style="2"/>
    <col min="1796" max="1796" width="1.08203125" style="2" customWidth="1"/>
    <col min="1797" max="1798" width="15.58203125" style="2" customWidth="1"/>
    <col min="1799" max="1799" width="15.25" style="2" customWidth="1"/>
    <col min="1800" max="1800" width="17.5" style="2" customWidth="1"/>
    <col min="1801" max="1801" width="15.08203125" style="2" customWidth="1"/>
    <col min="1802" max="1802" width="15.25" style="2" customWidth="1"/>
    <col min="1803" max="1803" width="3.75" style="2" customWidth="1"/>
    <col min="1804" max="1804" width="2.5" style="2" customWidth="1"/>
    <col min="1805" max="2051" width="9" style="2"/>
    <col min="2052" max="2052" width="1.08203125" style="2" customWidth="1"/>
    <col min="2053" max="2054" width="15.58203125" style="2" customWidth="1"/>
    <col min="2055" max="2055" width="15.25" style="2" customWidth="1"/>
    <col min="2056" max="2056" width="17.5" style="2" customWidth="1"/>
    <col min="2057" max="2057" width="15.08203125" style="2" customWidth="1"/>
    <col min="2058" max="2058" width="15.25" style="2" customWidth="1"/>
    <col min="2059" max="2059" width="3.75" style="2" customWidth="1"/>
    <col min="2060" max="2060" width="2.5" style="2" customWidth="1"/>
    <col min="2061" max="2307" width="9" style="2"/>
    <col min="2308" max="2308" width="1.08203125" style="2" customWidth="1"/>
    <col min="2309" max="2310" width="15.58203125" style="2" customWidth="1"/>
    <col min="2311" max="2311" width="15.25" style="2" customWidth="1"/>
    <col min="2312" max="2312" width="17.5" style="2" customWidth="1"/>
    <col min="2313" max="2313" width="15.08203125" style="2" customWidth="1"/>
    <col min="2314" max="2314" width="15.25" style="2" customWidth="1"/>
    <col min="2315" max="2315" width="3.75" style="2" customWidth="1"/>
    <col min="2316" max="2316" width="2.5" style="2" customWidth="1"/>
    <col min="2317" max="2563" width="9" style="2"/>
    <col min="2564" max="2564" width="1.08203125" style="2" customWidth="1"/>
    <col min="2565" max="2566" width="15.58203125" style="2" customWidth="1"/>
    <col min="2567" max="2567" width="15.25" style="2" customWidth="1"/>
    <col min="2568" max="2568" width="17.5" style="2" customWidth="1"/>
    <col min="2569" max="2569" width="15.08203125" style="2" customWidth="1"/>
    <col min="2570" max="2570" width="15.25" style="2" customWidth="1"/>
    <col min="2571" max="2571" width="3.75" style="2" customWidth="1"/>
    <col min="2572" max="2572" width="2.5" style="2" customWidth="1"/>
    <col min="2573" max="2819" width="9" style="2"/>
    <col min="2820" max="2820" width="1.08203125" style="2" customWidth="1"/>
    <col min="2821" max="2822" width="15.58203125" style="2" customWidth="1"/>
    <col min="2823" max="2823" width="15.25" style="2" customWidth="1"/>
    <col min="2824" max="2824" width="17.5" style="2" customWidth="1"/>
    <col min="2825" max="2825" width="15.08203125" style="2" customWidth="1"/>
    <col min="2826" max="2826" width="15.25" style="2" customWidth="1"/>
    <col min="2827" max="2827" width="3.75" style="2" customWidth="1"/>
    <col min="2828" max="2828" width="2.5" style="2" customWidth="1"/>
    <col min="2829" max="3075" width="9" style="2"/>
    <col min="3076" max="3076" width="1.08203125" style="2" customWidth="1"/>
    <col min="3077" max="3078" width="15.58203125" style="2" customWidth="1"/>
    <col min="3079" max="3079" width="15.25" style="2" customWidth="1"/>
    <col min="3080" max="3080" width="17.5" style="2" customWidth="1"/>
    <col min="3081" max="3081" width="15.08203125" style="2" customWidth="1"/>
    <col min="3082" max="3082" width="15.25" style="2" customWidth="1"/>
    <col min="3083" max="3083" width="3.75" style="2" customWidth="1"/>
    <col min="3084" max="3084" width="2.5" style="2" customWidth="1"/>
    <col min="3085" max="3331" width="9" style="2"/>
    <col min="3332" max="3332" width="1.08203125" style="2" customWidth="1"/>
    <col min="3333" max="3334" width="15.58203125" style="2" customWidth="1"/>
    <col min="3335" max="3335" width="15.25" style="2" customWidth="1"/>
    <col min="3336" max="3336" width="17.5" style="2" customWidth="1"/>
    <col min="3337" max="3337" width="15.08203125" style="2" customWidth="1"/>
    <col min="3338" max="3338" width="15.25" style="2" customWidth="1"/>
    <col min="3339" max="3339" width="3.75" style="2" customWidth="1"/>
    <col min="3340" max="3340" width="2.5" style="2" customWidth="1"/>
    <col min="3341" max="3587" width="9" style="2"/>
    <col min="3588" max="3588" width="1.08203125" style="2" customWidth="1"/>
    <col min="3589" max="3590" width="15.58203125" style="2" customWidth="1"/>
    <col min="3591" max="3591" width="15.25" style="2" customWidth="1"/>
    <col min="3592" max="3592" width="17.5" style="2" customWidth="1"/>
    <col min="3593" max="3593" width="15.08203125" style="2" customWidth="1"/>
    <col min="3594" max="3594" width="15.25" style="2" customWidth="1"/>
    <col min="3595" max="3595" width="3.75" style="2" customWidth="1"/>
    <col min="3596" max="3596" width="2.5" style="2" customWidth="1"/>
    <col min="3597" max="3843" width="9" style="2"/>
    <col min="3844" max="3844" width="1.08203125" style="2" customWidth="1"/>
    <col min="3845" max="3846" width="15.58203125" style="2" customWidth="1"/>
    <col min="3847" max="3847" width="15.25" style="2" customWidth="1"/>
    <col min="3848" max="3848" width="17.5" style="2" customWidth="1"/>
    <col min="3849" max="3849" width="15.08203125" style="2" customWidth="1"/>
    <col min="3850" max="3850" width="15.25" style="2" customWidth="1"/>
    <col min="3851" max="3851" width="3.75" style="2" customWidth="1"/>
    <col min="3852" max="3852" width="2.5" style="2" customWidth="1"/>
    <col min="3853" max="4099" width="9" style="2"/>
    <col min="4100" max="4100" width="1.08203125" style="2" customWidth="1"/>
    <col min="4101" max="4102" width="15.58203125" style="2" customWidth="1"/>
    <col min="4103" max="4103" width="15.25" style="2" customWidth="1"/>
    <col min="4104" max="4104" width="17.5" style="2" customWidth="1"/>
    <col min="4105" max="4105" width="15.08203125" style="2" customWidth="1"/>
    <col min="4106" max="4106" width="15.25" style="2" customWidth="1"/>
    <col min="4107" max="4107" width="3.75" style="2" customWidth="1"/>
    <col min="4108" max="4108" width="2.5" style="2" customWidth="1"/>
    <col min="4109" max="4355" width="9" style="2"/>
    <col min="4356" max="4356" width="1.08203125" style="2" customWidth="1"/>
    <col min="4357" max="4358" width="15.58203125" style="2" customWidth="1"/>
    <col min="4359" max="4359" width="15.25" style="2" customWidth="1"/>
    <col min="4360" max="4360" width="17.5" style="2" customWidth="1"/>
    <col min="4361" max="4361" width="15.08203125" style="2" customWidth="1"/>
    <col min="4362" max="4362" width="15.25" style="2" customWidth="1"/>
    <col min="4363" max="4363" width="3.75" style="2" customWidth="1"/>
    <col min="4364" max="4364" width="2.5" style="2" customWidth="1"/>
    <col min="4365" max="4611" width="9" style="2"/>
    <col min="4612" max="4612" width="1.08203125" style="2" customWidth="1"/>
    <col min="4613" max="4614" width="15.58203125" style="2" customWidth="1"/>
    <col min="4615" max="4615" width="15.25" style="2" customWidth="1"/>
    <col min="4616" max="4616" width="17.5" style="2" customWidth="1"/>
    <col min="4617" max="4617" width="15.08203125" style="2" customWidth="1"/>
    <col min="4618" max="4618" width="15.25" style="2" customWidth="1"/>
    <col min="4619" max="4619" width="3.75" style="2" customWidth="1"/>
    <col min="4620" max="4620" width="2.5" style="2" customWidth="1"/>
    <col min="4621" max="4867" width="9" style="2"/>
    <col min="4868" max="4868" width="1.08203125" style="2" customWidth="1"/>
    <col min="4869" max="4870" width="15.58203125" style="2" customWidth="1"/>
    <col min="4871" max="4871" width="15.25" style="2" customWidth="1"/>
    <col min="4872" max="4872" width="17.5" style="2" customWidth="1"/>
    <col min="4873" max="4873" width="15.08203125" style="2" customWidth="1"/>
    <col min="4874" max="4874" width="15.25" style="2" customWidth="1"/>
    <col min="4875" max="4875" width="3.75" style="2" customWidth="1"/>
    <col min="4876" max="4876" width="2.5" style="2" customWidth="1"/>
    <col min="4877" max="5123" width="9" style="2"/>
    <col min="5124" max="5124" width="1.08203125" style="2" customWidth="1"/>
    <col min="5125" max="5126" width="15.58203125" style="2" customWidth="1"/>
    <col min="5127" max="5127" width="15.25" style="2" customWidth="1"/>
    <col min="5128" max="5128" width="17.5" style="2" customWidth="1"/>
    <col min="5129" max="5129" width="15.08203125" style="2" customWidth="1"/>
    <col min="5130" max="5130" width="15.25" style="2" customWidth="1"/>
    <col min="5131" max="5131" width="3.75" style="2" customWidth="1"/>
    <col min="5132" max="5132" width="2.5" style="2" customWidth="1"/>
    <col min="5133" max="5379" width="9" style="2"/>
    <col min="5380" max="5380" width="1.08203125" style="2" customWidth="1"/>
    <col min="5381" max="5382" width="15.58203125" style="2" customWidth="1"/>
    <col min="5383" max="5383" width="15.25" style="2" customWidth="1"/>
    <col min="5384" max="5384" width="17.5" style="2" customWidth="1"/>
    <col min="5385" max="5385" width="15.08203125" style="2" customWidth="1"/>
    <col min="5386" max="5386" width="15.25" style="2" customWidth="1"/>
    <col min="5387" max="5387" width="3.75" style="2" customWidth="1"/>
    <col min="5388" max="5388" width="2.5" style="2" customWidth="1"/>
    <col min="5389" max="5635" width="9" style="2"/>
    <col min="5636" max="5636" width="1.08203125" style="2" customWidth="1"/>
    <col min="5637" max="5638" width="15.58203125" style="2" customWidth="1"/>
    <col min="5639" max="5639" width="15.25" style="2" customWidth="1"/>
    <col min="5640" max="5640" width="17.5" style="2" customWidth="1"/>
    <col min="5641" max="5641" width="15.08203125" style="2" customWidth="1"/>
    <col min="5642" max="5642" width="15.25" style="2" customWidth="1"/>
    <col min="5643" max="5643" width="3.75" style="2" customWidth="1"/>
    <col min="5644" max="5644" width="2.5" style="2" customWidth="1"/>
    <col min="5645" max="5891" width="9" style="2"/>
    <col min="5892" max="5892" width="1.08203125" style="2" customWidth="1"/>
    <col min="5893" max="5894" width="15.58203125" style="2" customWidth="1"/>
    <col min="5895" max="5895" width="15.25" style="2" customWidth="1"/>
    <col min="5896" max="5896" width="17.5" style="2" customWidth="1"/>
    <col min="5897" max="5897" width="15.08203125" style="2" customWidth="1"/>
    <col min="5898" max="5898" width="15.25" style="2" customWidth="1"/>
    <col min="5899" max="5899" width="3.75" style="2" customWidth="1"/>
    <col min="5900" max="5900" width="2.5" style="2" customWidth="1"/>
    <col min="5901" max="6147" width="9" style="2"/>
    <col min="6148" max="6148" width="1.08203125" style="2" customWidth="1"/>
    <col min="6149" max="6150" width="15.58203125" style="2" customWidth="1"/>
    <col min="6151" max="6151" width="15.25" style="2" customWidth="1"/>
    <col min="6152" max="6152" width="17.5" style="2" customWidth="1"/>
    <col min="6153" max="6153" width="15.08203125" style="2" customWidth="1"/>
    <col min="6154" max="6154" width="15.25" style="2" customWidth="1"/>
    <col min="6155" max="6155" width="3.75" style="2" customWidth="1"/>
    <col min="6156" max="6156" width="2.5" style="2" customWidth="1"/>
    <col min="6157" max="6403" width="9" style="2"/>
    <col min="6404" max="6404" width="1.08203125" style="2" customWidth="1"/>
    <col min="6405" max="6406" width="15.58203125" style="2" customWidth="1"/>
    <col min="6407" max="6407" width="15.25" style="2" customWidth="1"/>
    <col min="6408" max="6408" width="17.5" style="2" customWidth="1"/>
    <col min="6409" max="6409" width="15.08203125" style="2" customWidth="1"/>
    <col min="6410" max="6410" width="15.25" style="2" customWidth="1"/>
    <col min="6411" max="6411" width="3.75" style="2" customWidth="1"/>
    <col min="6412" max="6412" width="2.5" style="2" customWidth="1"/>
    <col min="6413" max="6659" width="9" style="2"/>
    <col min="6660" max="6660" width="1.08203125" style="2" customWidth="1"/>
    <col min="6661" max="6662" width="15.58203125" style="2" customWidth="1"/>
    <col min="6663" max="6663" width="15.25" style="2" customWidth="1"/>
    <col min="6664" max="6664" width="17.5" style="2" customWidth="1"/>
    <col min="6665" max="6665" width="15.08203125" style="2" customWidth="1"/>
    <col min="6666" max="6666" width="15.25" style="2" customWidth="1"/>
    <col min="6667" max="6667" width="3.75" style="2" customWidth="1"/>
    <col min="6668" max="6668" width="2.5" style="2" customWidth="1"/>
    <col min="6669" max="6915" width="9" style="2"/>
    <col min="6916" max="6916" width="1.08203125" style="2" customWidth="1"/>
    <col min="6917" max="6918" width="15.58203125" style="2" customWidth="1"/>
    <col min="6919" max="6919" width="15.25" style="2" customWidth="1"/>
    <col min="6920" max="6920" width="17.5" style="2" customWidth="1"/>
    <col min="6921" max="6921" width="15.08203125" style="2" customWidth="1"/>
    <col min="6922" max="6922" width="15.25" style="2" customWidth="1"/>
    <col min="6923" max="6923" width="3.75" style="2" customWidth="1"/>
    <col min="6924" max="6924" width="2.5" style="2" customWidth="1"/>
    <col min="6925" max="7171" width="9" style="2"/>
    <col min="7172" max="7172" width="1.08203125" style="2" customWidth="1"/>
    <col min="7173" max="7174" width="15.58203125" style="2" customWidth="1"/>
    <col min="7175" max="7175" width="15.25" style="2" customWidth="1"/>
    <col min="7176" max="7176" width="17.5" style="2" customWidth="1"/>
    <col min="7177" max="7177" width="15.08203125" style="2" customWidth="1"/>
    <col min="7178" max="7178" width="15.25" style="2" customWidth="1"/>
    <col min="7179" max="7179" width="3.75" style="2" customWidth="1"/>
    <col min="7180" max="7180" width="2.5" style="2" customWidth="1"/>
    <col min="7181" max="7427" width="9" style="2"/>
    <col min="7428" max="7428" width="1.08203125" style="2" customWidth="1"/>
    <col min="7429" max="7430" width="15.58203125" style="2" customWidth="1"/>
    <col min="7431" max="7431" width="15.25" style="2" customWidth="1"/>
    <col min="7432" max="7432" width="17.5" style="2" customWidth="1"/>
    <col min="7433" max="7433" width="15.08203125" style="2" customWidth="1"/>
    <col min="7434" max="7434" width="15.25" style="2" customWidth="1"/>
    <col min="7435" max="7435" width="3.75" style="2" customWidth="1"/>
    <col min="7436" max="7436" width="2.5" style="2" customWidth="1"/>
    <col min="7437" max="7683" width="9" style="2"/>
    <col min="7684" max="7684" width="1.08203125" style="2" customWidth="1"/>
    <col min="7685" max="7686" width="15.58203125" style="2" customWidth="1"/>
    <col min="7687" max="7687" width="15.25" style="2" customWidth="1"/>
    <col min="7688" max="7688" width="17.5" style="2" customWidth="1"/>
    <col min="7689" max="7689" width="15.08203125" style="2" customWidth="1"/>
    <col min="7690" max="7690" width="15.25" style="2" customWidth="1"/>
    <col min="7691" max="7691" width="3.75" style="2" customWidth="1"/>
    <col min="7692" max="7692" width="2.5" style="2" customWidth="1"/>
    <col min="7693" max="7939" width="9" style="2"/>
    <col min="7940" max="7940" width="1.08203125" style="2" customWidth="1"/>
    <col min="7941" max="7942" width="15.58203125" style="2" customWidth="1"/>
    <col min="7943" max="7943" width="15.25" style="2" customWidth="1"/>
    <col min="7944" max="7944" width="17.5" style="2" customWidth="1"/>
    <col min="7945" max="7945" width="15.08203125" style="2" customWidth="1"/>
    <col min="7946" max="7946" width="15.25" style="2" customWidth="1"/>
    <col min="7947" max="7947" width="3.75" style="2" customWidth="1"/>
    <col min="7948" max="7948" width="2.5" style="2" customWidth="1"/>
    <col min="7949" max="8195" width="9" style="2"/>
    <col min="8196" max="8196" width="1.08203125" style="2" customWidth="1"/>
    <col min="8197" max="8198" width="15.58203125" style="2" customWidth="1"/>
    <col min="8199" max="8199" width="15.25" style="2" customWidth="1"/>
    <col min="8200" max="8200" width="17.5" style="2" customWidth="1"/>
    <col min="8201" max="8201" width="15.08203125" style="2" customWidth="1"/>
    <col min="8202" max="8202" width="15.25" style="2" customWidth="1"/>
    <col min="8203" max="8203" width="3.75" style="2" customWidth="1"/>
    <col min="8204" max="8204" width="2.5" style="2" customWidth="1"/>
    <col min="8205" max="8451" width="9" style="2"/>
    <col min="8452" max="8452" width="1.08203125" style="2" customWidth="1"/>
    <col min="8453" max="8454" width="15.58203125" style="2" customWidth="1"/>
    <col min="8455" max="8455" width="15.25" style="2" customWidth="1"/>
    <col min="8456" max="8456" width="17.5" style="2" customWidth="1"/>
    <col min="8457" max="8457" width="15.08203125" style="2" customWidth="1"/>
    <col min="8458" max="8458" width="15.25" style="2" customWidth="1"/>
    <col min="8459" max="8459" width="3.75" style="2" customWidth="1"/>
    <col min="8460" max="8460" width="2.5" style="2" customWidth="1"/>
    <col min="8461" max="8707" width="9" style="2"/>
    <col min="8708" max="8708" width="1.08203125" style="2" customWidth="1"/>
    <col min="8709" max="8710" width="15.58203125" style="2" customWidth="1"/>
    <col min="8711" max="8711" width="15.25" style="2" customWidth="1"/>
    <col min="8712" max="8712" width="17.5" style="2" customWidth="1"/>
    <col min="8713" max="8713" width="15.08203125" style="2" customWidth="1"/>
    <col min="8714" max="8714" width="15.25" style="2" customWidth="1"/>
    <col min="8715" max="8715" width="3.75" style="2" customWidth="1"/>
    <col min="8716" max="8716" width="2.5" style="2" customWidth="1"/>
    <col min="8717" max="8963" width="9" style="2"/>
    <col min="8964" max="8964" width="1.08203125" style="2" customWidth="1"/>
    <col min="8965" max="8966" width="15.58203125" style="2" customWidth="1"/>
    <col min="8967" max="8967" width="15.25" style="2" customWidth="1"/>
    <col min="8968" max="8968" width="17.5" style="2" customWidth="1"/>
    <col min="8969" max="8969" width="15.08203125" style="2" customWidth="1"/>
    <col min="8970" max="8970" width="15.25" style="2" customWidth="1"/>
    <col min="8971" max="8971" width="3.75" style="2" customWidth="1"/>
    <col min="8972" max="8972" width="2.5" style="2" customWidth="1"/>
    <col min="8973" max="9219" width="9" style="2"/>
    <col min="9220" max="9220" width="1.08203125" style="2" customWidth="1"/>
    <col min="9221" max="9222" width="15.58203125" style="2" customWidth="1"/>
    <col min="9223" max="9223" width="15.25" style="2" customWidth="1"/>
    <col min="9224" max="9224" width="17.5" style="2" customWidth="1"/>
    <col min="9225" max="9225" width="15.08203125" style="2" customWidth="1"/>
    <col min="9226" max="9226" width="15.25" style="2" customWidth="1"/>
    <col min="9227" max="9227" width="3.75" style="2" customWidth="1"/>
    <col min="9228" max="9228" width="2.5" style="2" customWidth="1"/>
    <col min="9229" max="9475" width="9" style="2"/>
    <col min="9476" max="9476" width="1.08203125" style="2" customWidth="1"/>
    <col min="9477" max="9478" width="15.58203125" style="2" customWidth="1"/>
    <col min="9479" max="9479" width="15.25" style="2" customWidth="1"/>
    <col min="9480" max="9480" width="17.5" style="2" customWidth="1"/>
    <col min="9481" max="9481" width="15.08203125" style="2" customWidth="1"/>
    <col min="9482" max="9482" width="15.25" style="2" customWidth="1"/>
    <col min="9483" max="9483" width="3.75" style="2" customWidth="1"/>
    <col min="9484" max="9484" width="2.5" style="2" customWidth="1"/>
    <col min="9485" max="9731" width="9" style="2"/>
    <col min="9732" max="9732" width="1.08203125" style="2" customWidth="1"/>
    <col min="9733" max="9734" width="15.58203125" style="2" customWidth="1"/>
    <col min="9735" max="9735" width="15.25" style="2" customWidth="1"/>
    <col min="9736" max="9736" width="17.5" style="2" customWidth="1"/>
    <col min="9737" max="9737" width="15.08203125" style="2" customWidth="1"/>
    <col min="9738" max="9738" width="15.25" style="2" customWidth="1"/>
    <col min="9739" max="9739" width="3.75" style="2" customWidth="1"/>
    <col min="9740" max="9740" width="2.5" style="2" customWidth="1"/>
    <col min="9741" max="9987" width="9" style="2"/>
    <col min="9988" max="9988" width="1.08203125" style="2" customWidth="1"/>
    <col min="9989" max="9990" width="15.58203125" style="2" customWidth="1"/>
    <col min="9991" max="9991" width="15.25" style="2" customWidth="1"/>
    <col min="9992" max="9992" width="17.5" style="2" customWidth="1"/>
    <col min="9993" max="9993" width="15.08203125" style="2" customWidth="1"/>
    <col min="9994" max="9994" width="15.25" style="2" customWidth="1"/>
    <col min="9995" max="9995" width="3.75" style="2" customWidth="1"/>
    <col min="9996" max="9996" width="2.5" style="2" customWidth="1"/>
    <col min="9997" max="10243" width="9" style="2"/>
    <col min="10244" max="10244" width="1.08203125" style="2" customWidth="1"/>
    <col min="10245" max="10246" width="15.58203125" style="2" customWidth="1"/>
    <col min="10247" max="10247" width="15.25" style="2" customWidth="1"/>
    <col min="10248" max="10248" width="17.5" style="2" customWidth="1"/>
    <col min="10249" max="10249" width="15.08203125" style="2" customWidth="1"/>
    <col min="10250" max="10250" width="15.25" style="2" customWidth="1"/>
    <col min="10251" max="10251" width="3.75" style="2" customWidth="1"/>
    <col min="10252" max="10252" width="2.5" style="2" customWidth="1"/>
    <col min="10253" max="10499" width="9" style="2"/>
    <col min="10500" max="10500" width="1.08203125" style="2" customWidth="1"/>
    <col min="10501" max="10502" width="15.58203125" style="2" customWidth="1"/>
    <col min="10503" max="10503" width="15.25" style="2" customWidth="1"/>
    <col min="10504" max="10504" width="17.5" style="2" customWidth="1"/>
    <col min="10505" max="10505" width="15.08203125" style="2" customWidth="1"/>
    <col min="10506" max="10506" width="15.25" style="2" customWidth="1"/>
    <col min="10507" max="10507" width="3.75" style="2" customWidth="1"/>
    <col min="10508" max="10508" width="2.5" style="2" customWidth="1"/>
    <col min="10509" max="10755" width="9" style="2"/>
    <col min="10756" max="10756" width="1.08203125" style="2" customWidth="1"/>
    <col min="10757" max="10758" width="15.58203125" style="2" customWidth="1"/>
    <col min="10759" max="10759" width="15.25" style="2" customWidth="1"/>
    <col min="10760" max="10760" width="17.5" style="2" customWidth="1"/>
    <col min="10761" max="10761" width="15.08203125" style="2" customWidth="1"/>
    <col min="10762" max="10762" width="15.25" style="2" customWidth="1"/>
    <col min="10763" max="10763" width="3.75" style="2" customWidth="1"/>
    <col min="10764" max="10764" width="2.5" style="2" customWidth="1"/>
    <col min="10765" max="11011" width="9" style="2"/>
    <col min="11012" max="11012" width="1.08203125" style="2" customWidth="1"/>
    <col min="11013" max="11014" width="15.58203125" style="2" customWidth="1"/>
    <col min="11015" max="11015" width="15.25" style="2" customWidth="1"/>
    <col min="11016" max="11016" width="17.5" style="2" customWidth="1"/>
    <col min="11017" max="11017" width="15.08203125" style="2" customWidth="1"/>
    <col min="11018" max="11018" width="15.25" style="2" customWidth="1"/>
    <col min="11019" max="11019" width="3.75" style="2" customWidth="1"/>
    <col min="11020" max="11020" width="2.5" style="2" customWidth="1"/>
    <col min="11021" max="11267" width="9" style="2"/>
    <col min="11268" max="11268" width="1.08203125" style="2" customWidth="1"/>
    <col min="11269" max="11270" width="15.58203125" style="2" customWidth="1"/>
    <col min="11271" max="11271" width="15.25" style="2" customWidth="1"/>
    <col min="11272" max="11272" width="17.5" style="2" customWidth="1"/>
    <col min="11273" max="11273" width="15.08203125" style="2" customWidth="1"/>
    <col min="11274" max="11274" width="15.25" style="2" customWidth="1"/>
    <col min="11275" max="11275" width="3.75" style="2" customWidth="1"/>
    <col min="11276" max="11276" width="2.5" style="2" customWidth="1"/>
    <col min="11277" max="11523" width="9" style="2"/>
    <col min="11524" max="11524" width="1.08203125" style="2" customWidth="1"/>
    <col min="11525" max="11526" width="15.58203125" style="2" customWidth="1"/>
    <col min="11527" max="11527" width="15.25" style="2" customWidth="1"/>
    <col min="11528" max="11528" width="17.5" style="2" customWidth="1"/>
    <col min="11529" max="11529" width="15.08203125" style="2" customWidth="1"/>
    <col min="11530" max="11530" width="15.25" style="2" customWidth="1"/>
    <col min="11531" max="11531" width="3.75" style="2" customWidth="1"/>
    <col min="11532" max="11532" width="2.5" style="2" customWidth="1"/>
    <col min="11533" max="11779" width="9" style="2"/>
    <col min="11780" max="11780" width="1.08203125" style="2" customWidth="1"/>
    <col min="11781" max="11782" width="15.58203125" style="2" customWidth="1"/>
    <col min="11783" max="11783" width="15.25" style="2" customWidth="1"/>
    <col min="11784" max="11784" width="17.5" style="2" customWidth="1"/>
    <col min="11785" max="11785" width="15.08203125" style="2" customWidth="1"/>
    <col min="11786" max="11786" width="15.25" style="2" customWidth="1"/>
    <col min="11787" max="11787" width="3.75" style="2" customWidth="1"/>
    <col min="11788" max="11788" width="2.5" style="2" customWidth="1"/>
    <col min="11789" max="12035" width="9" style="2"/>
    <col min="12036" max="12036" width="1.08203125" style="2" customWidth="1"/>
    <col min="12037" max="12038" width="15.58203125" style="2" customWidth="1"/>
    <col min="12039" max="12039" width="15.25" style="2" customWidth="1"/>
    <col min="12040" max="12040" width="17.5" style="2" customWidth="1"/>
    <col min="12041" max="12041" width="15.08203125" style="2" customWidth="1"/>
    <col min="12042" max="12042" width="15.25" style="2" customWidth="1"/>
    <col min="12043" max="12043" width="3.75" style="2" customWidth="1"/>
    <col min="12044" max="12044" width="2.5" style="2" customWidth="1"/>
    <col min="12045" max="12291" width="9" style="2"/>
    <col min="12292" max="12292" width="1.08203125" style="2" customWidth="1"/>
    <col min="12293" max="12294" width="15.58203125" style="2" customWidth="1"/>
    <col min="12295" max="12295" width="15.25" style="2" customWidth="1"/>
    <col min="12296" max="12296" width="17.5" style="2" customWidth="1"/>
    <col min="12297" max="12297" width="15.08203125" style="2" customWidth="1"/>
    <col min="12298" max="12298" width="15.25" style="2" customWidth="1"/>
    <col min="12299" max="12299" width="3.75" style="2" customWidth="1"/>
    <col min="12300" max="12300" width="2.5" style="2" customWidth="1"/>
    <col min="12301" max="12547" width="9" style="2"/>
    <col min="12548" max="12548" width="1.08203125" style="2" customWidth="1"/>
    <col min="12549" max="12550" width="15.58203125" style="2" customWidth="1"/>
    <col min="12551" max="12551" width="15.25" style="2" customWidth="1"/>
    <col min="12552" max="12552" width="17.5" style="2" customWidth="1"/>
    <col min="12553" max="12553" width="15.08203125" style="2" customWidth="1"/>
    <col min="12554" max="12554" width="15.25" style="2" customWidth="1"/>
    <col min="12555" max="12555" width="3.75" style="2" customWidth="1"/>
    <col min="12556" max="12556" width="2.5" style="2" customWidth="1"/>
    <col min="12557" max="12803" width="9" style="2"/>
    <col min="12804" max="12804" width="1.08203125" style="2" customWidth="1"/>
    <col min="12805" max="12806" width="15.58203125" style="2" customWidth="1"/>
    <col min="12807" max="12807" width="15.25" style="2" customWidth="1"/>
    <col min="12808" max="12808" width="17.5" style="2" customWidth="1"/>
    <col min="12809" max="12809" width="15.08203125" style="2" customWidth="1"/>
    <col min="12810" max="12810" width="15.25" style="2" customWidth="1"/>
    <col min="12811" max="12811" width="3.75" style="2" customWidth="1"/>
    <col min="12812" max="12812" width="2.5" style="2" customWidth="1"/>
    <col min="12813" max="13059" width="9" style="2"/>
    <col min="13060" max="13060" width="1.08203125" style="2" customWidth="1"/>
    <col min="13061" max="13062" width="15.58203125" style="2" customWidth="1"/>
    <col min="13063" max="13063" width="15.25" style="2" customWidth="1"/>
    <col min="13064" max="13064" width="17.5" style="2" customWidth="1"/>
    <col min="13065" max="13065" width="15.08203125" style="2" customWidth="1"/>
    <col min="13066" max="13066" width="15.25" style="2" customWidth="1"/>
    <col min="13067" max="13067" width="3.75" style="2" customWidth="1"/>
    <col min="13068" max="13068" width="2.5" style="2" customWidth="1"/>
    <col min="13069" max="13315" width="9" style="2"/>
    <col min="13316" max="13316" width="1.08203125" style="2" customWidth="1"/>
    <col min="13317" max="13318" width="15.58203125" style="2" customWidth="1"/>
    <col min="13319" max="13319" width="15.25" style="2" customWidth="1"/>
    <col min="13320" max="13320" width="17.5" style="2" customWidth="1"/>
    <col min="13321" max="13321" width="15.08203125" style="2" customWidth="1"/>
    <col min="13322" max="13322" width="15.25" style="2" customWidth="1"/>
    <col min="13323" max="13323" width="3.75" style="2" customWidth="1"/>
    <col min="13324" max="13324" width="2.5" style="2" customWidth="1"/>
    <col min="13325" max="13571" width="9" style="2"/>
    <col min="13572" max="13572" width="1.08203125" style="2" customWidth="1"/>
    <col min="13573" max="13574" width="15.58203125" style="2" customWidth="1"/>
    <col min="13575" max="13575" width="15.25" style="2" customWidth="1"/>
    <col min="13576" max="13576" width="17.5" style="2" customWidth="1"/>
    <col min="13577" max="13577" width="15.08203125" style="2" customWidth="1"/>
    <col min="13578" max="13578" width="15.25" style="2" customWidth="1"/>
    <col min="13579" max="13579" width="3.75" style="2" customWidth="1"/>
    <col min="13580" max="13580" width="2.5" style="2" customWidth="1"/>
    <col min="13581" max="13827" width="9" style="2"/>
    <col min="13828" max="13828" width="1.08203125" style="2" customWidth="1"/>
    <col min="13829" max="13830" width="15.58203125" style="2" customWidth="1"/>
    <col min="13831" max="13831" width="15.25" style="2" customWidth="1"/>
    <col min="13832" max="13832" width="17.5" style="2" customWidth="1"/>
    <col min="13833" max="13833" width="15.08203125" style="2" customWidth="1"/>
    <col min="13834" max="13834" width="15.25" style="2" customWidth="1"/>
    <col min="13835" max="13835" width="3.75" style="2" customWidth="1"/>
    <col min="13836" max="13836" width="2.5" style="2" customWidth="1"/>
    <col min="13837" max="14083" width="9" style="2"/>
    <col min="14084" max="14084" width="1.08203125" style="2" customWidth="1"/>
    <col min="14085" max="14086" width="15.58203125" style="2" customWidth="1"/>
    <col min="14087" max="14087" width="15.25" style="2" customWidth="1"/>
    <col min="14088" max="14088" width="17.5" style="2" customWidth="1"/>
    <col min="14089" max="14089" width="15.08203125" style="2" customWidth="1"/>
    <col min="14090" max="14090" width="15.25" style="2" customWidth="1"/>
    <col min="14091" max="14091" width="3.75" style="2" customWidth="1"/>
    <col min="14092" max="14092" width="2.5" style="2" customWidth="1"/>
    <col min="14093" max="14339" width="9" style="2"/>
    <col min="14340" max="14340" width="1.08203125" style="2" customWidth="1"/>
    <col min="14341" max="14342" width="15.58203125" style="2" customWidth="1"/>
    <col min="14343" max="14343" width="15.25" style="2" customWidth="1"/>
    <col min="14344" max="14344" width="17.5" style="2" customWidth="1"/>
    <col min="14345" max="14345" width="15.08203125" style="2" customWidth="1"/>
    <col min="14346" max="14346" width="15.25" style="2" customWidth="1"/>
    <col min="14347" max="14347" width="3.75" style="2" customWidth="1"/>
    <col min="14348" max="14348" width="2.5" style="2" customWidth="1"/>
    <col min="14349" max="14595" width="9" style="2"/>
    <col min="14596" max="14596" width="1.08203125" style="2" customWidth="1"/>
    <col min="14597" max="14598" width="15.58203125" style="2" customWidth="1"/>
    <col min="14599" max="14599" width="15.25" style="2" customWidth="1"/>
    <col min="14600" max="14600" width="17.5" style="2" customWidth="1"/>
    <col min="14601" max="14601" width="15.08203125" style="2" customWidth="1"/>
    <col min="14602" max="14602" width="15.25" style="2" customWidth="1"/>
    <col min="14603" max="14603" width="3.75" style="2" customWidth="1"/>
    <col min="14604" max="14604" width="2.5" style="2" customWidth="1"/>
    <col min="14605" max="14851" width="9" style="2"/>
    <col min="14852" max="14852" width="1.08203125" style="2" customWidth="1"/>
    <col min="14853" max="14854" width="15.58203125" style="2" customWidth="1"/>
    <col min="14855" max="14855" width="15.25" style="2" customWidth="1"/>
    <col min="14856" max="14856" width="17.5" style="2" customWidth="1"/>
    <col min="14857" max="14857" width="15.08203125" style="2" customWidth="1"/>
    <col min="14858" max="14858" width="15.25" style="2" customWidth="1"/>
    <col min="14859" max="14859" width="3.75" style="2" customWidth="1"/>
    <col min="14860" max="14860" width="2.5" style="2" customWidth="1"/>
    <col min="14861" max="15107" width="9" style="2"/>
    <col min="15108" max="15108" width="1.08203125" style="2" customWidth="1"/>
    <col min="15109" max="15110" width="15.58203125" style="2" customWidth="1"/>
    <col min="15111" max="15111" width="15.25" style="2" customWidth="1"/>
    <col min="15112" max="15112" width="17.5" style="2" customWidth="1"/>
    <col min="15113" max="15113" width="15.08203125" style="2" customWidth="1"/>
    <col min="15114" max="15114" width="15.25" style="2" customWidth="1"/>
    <col min="15115" max="15115" width="3.75" style="2" customWidth="1"/>
    <col min="15116" max="15116" width="2.5" style="2" customWidth="1"/>
    <col min="15117" max="15363" width="9" style="2"/>
    <col min="15364" max="15364" width="1.08203125" style="2" customWidth="1"/>
    <col min="15365" max="15366" width="15.58203125" style="2" customWidth="1"/>
    <col min="15367" max="15367" width="15.25" style="2" customWidth="1"/>
    <col min="15368" max="15368" width="17.5" style="2" customWidth="1"/>
    <col min="15369" max="15369" width="15.08203125" style="2" customWidth="1"/>
    <col min="15370" max="15370" width="15.25" style="2" customWidth="1"/>
    <col min="15371" max="15371" width="3.75" style="2" customWidth="1"/>
    <col min="15372" max="15372" width="2.5" style="2" customWidth="1"/>
    <col min="15373" max="15619" width="9" style="2"/>
    <col min="15620" max="15620" width="1.08203125" style="2" customWidth="1"/>
    <col min="15621" max="15622" width="15.58203125" style="2" customWidth="1"/>
    <col min="15623" max="15623" width="15.25" style="2" customWidth="1"/>
    <col min="15624" max="15624" width="17.5" style="2" customWidth="1"/>
    <col min="15625" max="15625" width="15.08203125" style="2" customWidth="1"/>
    <col min="15626" max="15626" width="15.25" style="2" customWidth="1"/>
    <col min="15627" max="15627" width="3.75" style="2" customWidth="1"/>
    <col min="15628" max="15628" width="2.5" style="2" customWidth="1"/>
    <col min="15629" max="15875" width="9" style="2"/>
    <col min="15876" max="15876" width="1.08203125" style="2" customWidth="1"/>
    <col min="15877" max="15878" width="15.58203125" style="2" customWidth="1"/>
    <col min="15879" max="15879" width="15.25" style="2" customWidth="1"/>
    <col min="15880" max="15880" width="17.5" style="2" customWidth="1"/>
    <col min="15881" max="15881" width="15.08203125" style="2" customWidth="1"/>
    <col min="15882" max="15882" width="15.25" style="2" customWidth="1"/>
    <col min="15883" max="15883" width="3.75" style="2" customWidth="1"/>
    <col min="15884" max="15884" width="2.5" style="2" customWidth="1"/>
    <col min="15885" max="16131" width="9" style="2"/>
    <col min="16132" max="16132" width="1.08203125" style="2" customWidth="1"/>
    <col min="16133" max="16134" width="15.58203125" style="2" customWidth="1"/>
    <col min="16135" max="16135" width="15.25" style="2" customWidth="1"/>
    <col min="16136" max="16136" width="17.5" style="2" customWidth="1"/>
    <col min="16137" max="16137" width="15.08203125" style="2" customWidth="1"/>
    <col min="16138" max="16138" width="15.25" style="2" customWidth="1"/>
    <col min="16139" max="16139" width="3.75" style="2" customWidth="1"/>
    <col min="16140" max="16140" width="2.5" style="2" customWidth="1"/>
    <col min="16141" max="16384" width="9" style="2"/>
  </cols>
  <sheetData>
    <row r="1" spans="1:11" ht="20.149999999999999" customHeight="1" x14ac:dyDescent="0.55000000000000004">
      <c r="A1" s="1"/>
      <c r="B1" s="8"/>
      <c r="C1" s="8"/>
      <c r="D1" s="8"/>
      <c r="E1" s="8"/>
      <c r="F1" s="8"/>
      <c r="G1" s="8"/>
      <c r="H1" s="8"/>
      <c r="I1" s="8"/>
      <c r="J1" s="8"/>
    </row>
    <row r="2" spans="1:11" ht="20.149999999999999" customHeight="1" x14ac:dyDescent="0.55000000000000004">
      <c r="A2" s="1"/>
      <c r="B2" s="8"/>
      <c r="C2" s="8"/>
      <c r="D2" s="8"/>
      <c r="E2" s="8"/>
      <c r="F2" s="8"/>
      <c r="G2" s="8"/>
      <c r="H2" s="8"/>
      <c r="I2" s="8"/>
      <c r="J2" s="9" t="s">
        <v>0</v>
      </c>
    </row>
    <row r="3" spans="1:11" ht="20.149999999999999" customHeight="1" x14ac:dyDescent="0.55000000000000004">
      <c r="A3" s="1"/>
      <c r="B3" s="8"/>
      <c r="C3" s="8"/>
      <c r="D3" s="8"/>
      <c r="E3" s="8"/>
      <c r="F3" s="8"/>
      <c r="G3" s="8"/>
      <c r="H3" s="8"/>
      <c r="I3" s="8"/>
      <c r="J3" s="9"/>
    </row>
    <row r="4" spans="1:11" ht="20.149999999999999" customHeight="1" x14ac:dyDescent="0.55000000000000004">
      <c r="A4" s="80" t="s">
        <v>9</v>
      </c>
      <c r="B4" s="80"/>
      <c r="C4" s="80"/>
      <c r="D4" s="80"/>
      <c r="E4" s="80"/>
      <c r="F4" s="80"/>
      <c r="G4" s="80"/>
      <c r="H4" s="80"/>
      <c r="I4" s="80"/>
      <c r="J4" s="80"/>
    </row>
    <row r="5" spans="1:11" ht="20.149999999999999" customHeight="1" x14ac:dyDescent="0.55000000000000004">
      <c r="A5" s="3"/>
      <c r="B5" s="3"/>
      <c r="C5" s="3"/>
      <c r="D5" s="3"/>
      <c r="E5" s="3"/>
      <c r="F5" s="3"/>
      <c r="G5" s="3"/>
      <c r="H5" s="3"/>
      <c r="I5" s="3"/>
      <c r="J5" s="3"/>
    </row>
    <row r="6" spans="1:11" ht="43.5" customHeight="1" x14ac:dyDescent="0.55000000000000004">
      <c r="A6" s="3"/>
      <c r="B6" s="10" t="s">
        <v>18</v>
      </c>
      <c r="C6" s="81"/>
      <c r="D6" s="82"/>
      <c r="E6" s="82"/>
      <c r="F6" s="82"/>
      <c r="G6" s="82"/>
      <c r="H6" s="82"/>
      <c r="I6" s="82"/>
      <c r="J6" s="83"/>
    </row>
    <row r="7" spans="1:11" ht="43.5" customHeight="1" x14ac:dyDescent="0.55000000000000004">
      <c r="A7" s="3"/>
      <c r="B7" s="38" t="s">
        <v>20</v>
      </c>
      <c r="C7" s="81"/>
      <c r="D7" s="82"/>
      <c r="E7" s="82"/>
      <c r="F7" s="82"/>
      <c r="G7" s="82"/>
      <c r="H7" s="82"/>
      <c r="I7" s="82"/>
      <c r="J7" s="83"/>
    </row>
    <row r="8" spans="1:11" ht="43.5" customHeight="1" x14ac:dyDescent="0.55000000000000004">
      <c r="A8" s="8"/>
      <c r="B8" s="11" t="s">
        <v>24</v>
      </c>
      <c r="C8" s="84" t="s">
        <v>1</v>
      </c>
      <c r="D8" s="85"/>
      <c r="E8" s="85"/>
      <c r="F8" s="85"/>
      <c r="G8" s="85"/>
      <c r="H8" s="85"/>
      <c r="I8" s="85"/>
      <c r="J8" s="86"/>
      <c r="K8" s="4"/>
    </row>
    <row r="9" spans="1:11" ht="19.5" customHeight="1" x14ac:dyDescent="0.55000000000000004">
      <c r="A9" s="8"/>
      <c r="B9" s="89" t="s">
        <v>25</v>
      </c>
      <c r="C9" s="81" t="s">
        <v>2</v>
      </c>
      <c r="D9" s="82"/>
      <c r="E9" s="82"/>
      <c r="F9" s="82"/>
      <c r="G9" s="82"/>
      <c r="H9" s="82"/>
      <c r="I9" s="82"/>
      <c r="J9" s="83"/>
      <c r="K9" s="5"/>
    </row>
    <row r="10" spans="1:11" ht="40.5" customHeight="1" x14ac:dyDescent="0.55000000000000004">
      <c r="A10" s="8"/>
      <c r="B10" s="90"/>
      <c r="C10" s="12" t="s">
        <v>11</v>
      </c>
      <c r="D10" s="12" t="s">
        <v>3</v>
      </c>
      <c r="E10" s="87" t="s">
        <v>4</v>
      </c>
      <c r="F10" s="87"/>
      <c r="G10" s="87"/>
      <c r="H10" s="88" t="s">
        <v>5</v>
      </c>
      <c r="I10" s="88"/>
      <c r="J10" s="13" t="s">
        <v>6</v>
      </c>
    </row>
    <row r="11" spans="1:11" ht="19.5" customHeight="1" x14ac:dyDescent="0.55000000000000004">
      <c r="A11" s="8"/>
      <c r="B11" s="90"/>
      <c r="C11" s="14"/>
      <c r="D11" s="14"/>
      <c r="E11" s="87"/>
      <c r="F11" s="87"/>
      <c r="G11" s="87"/>
      <c r="H11" s="15"/>
      <c r="I11" s="16" t="s">
        <v>7</v>
      </c>
      <c r="J11" s="15"/>
    </row>
    <row r="12" spans="1:11" ht="19.5" customHeight="1" x14ac:dyDescent="0.55000000000000004">
      <c r="A12" s="8"/>
      <c r="B12" s="90"/>
      <c r="C12" s="14"/>
      <c r="D12" s="14"/>
      <c r="E12" s="87"/>
      <c r="F12" s="87"/>
      <c r="G12" s="87"/>
      <c r="H12" s="15"/>
      <c r="I12" s="16" t="s">
        <v>7</v>
      </c>
      <c r="J12" s="15"/>
    </row>
    <row r="13" spans="1:11" ht="19.5" customHeight="1" x14ac:dyDescent="0.55000000000000004">
      <c r="A13" s="8"/>
      <c r="B13" s="90"/>
      <c r="C13" s="14"/>
      <c r="D13" s="14"/>
      <c r="E13" s="87"/>
      <c r="F13" s="87"/>
      <c r="G13" s="87"/>
      <c r="H13" s="15"/>
      <c r="I13" s="16" t="s">
        <v>7</v>
      </c>
      <c r="J13" s="15"/>
    </row>
    <row r="14" spans="1:11" ht="19.5" customHeight="1" x14ac:dyDescent="0.55000000000000004">
      <c r="A14" s="8"/>
      <c r="B14" s="90"/>
      <c r="C14" s="17"/>
      <c r="D14" s="18"/>
      <c r="E14" s="19"/>
      <c r="F14" s="19"/>
      <c r="G14" s="19"/>
      <c r="H14" s="7"/>
      <c r="I14" s="19"/>
      <c r="J14" s="20"/>
    </row>
    <row r="15" spans="1:11" ht="19.5" customHeight="1" x14ac:dyDescent="0.55000000000000004">
      <c r="A15" s="8"/>
      <c r="B15" s="90"/>
      <c r="C15" s="17"/>
      <c r="D15" s="16"/>
      <c r="E15" s="16" t="s">
        <v>12</v>
      </c>
      <c r="F15" s="16" t="s">
        <v>13</v>
      </c>
      <c r="G15" s="16" t="s">
        <v>14</v>
      </c>
      <c r="H15" s="92" t="s">
        <v>16</v>
      </c>
      <c r="I15" s="93"/>
      <c r="J15" s="20"/>
    </row>
    <row r="16" spans="1:11" ht="19.5" customHeight="1" thickBot="1" x14ac:dyDescent="0.6">
      <c r="A16" s="8"/>
      <c r="B16" s="90"/>
      <c r="C16" s="17"/>
      <c r="D16" s="16" t="s">
        <v>15</v>
      </c>
      <c r="E16" s="21"/>
      <c r="F16" s="21"/>
      <c r="G16" s="22"/>
      <c r="H16" s="94"/>
      <c r="I16" s="95"/>
      <c r="J16" s="20"/>
    </row>
    <row r="17" spans="1:12" ht="19.5" customHeight="1" thickTop="1" thickBot="1" x14ac:dyDescent="0.6">
      <c r="A17" s="8"/>
      <c r="B17" s="90"/>
      <c r="C17" s="17"/>
      <c r="D17" s="12" t="s">
        <v>17</v>
      </c>
      <c r="E17" s="21"/>
      <c r="F17" s="23"/>
      <c r="G17" s="24"/>
      <c r="H17" s="96"/>
      <c r="I17" s="97"/>
      <c r="J17" s="20"/>
    </row>
    <row r="18" spans="1:12" ht="19.5" customHeight="1" thickTop="1" x14ac:dyDescent="0.2">
      <c r="A18" s="8"/>
      <c r="B18" s="90"/>
      <c r="C18" s="17"/>
      <c r="D18" s="25"/>
      <c r="E18" s="26"/>
      <c r="F18" s="26"/>
      <c r="G18" s="26"/>
      <c r="H18" s="27"/>
      <c r="I18" s="27"/>
      <c r="J18" s="20"/>
    </row>
    <row r="19" spans="1:12" ht="19.5" customHeight="1" x14ac:dyDescent="0.55000000000000004">
      <c r="A19" s="8"/>
      <c r="B19" s="90"/>
      <c r="C19" s="81" t="s">
        <v>8</v>
      </c>
      <c r="D19" s="82"/>
      <c r="E19" s="82"/>
      <c r="F19" s="82"/>
      <c r="G19" s="82"/>
      <c r="H19" s="82"/>
      <c r="I19" s="82"/>
      <c r="J19" s="83"/>
    </row>
    <row r="20" spans="1:12" ht="40.5" customHeight="1" x14ac:dyDescent="0.55000000000000004">
      <c r="A20" s="8"/>
      <c r="B20" s="90"/>
      <c r="C20" s="12" t="s">
        <v>11</v>
      </c>
      <c r="D20" s="12" t="s">
        <v>3</v>
      </c>
      <c r="E20" s="87" t="s">
        <v>4</v>
      </c>
      <c r="F20" s="87"/>
      <c r="G20" s="87"/>
      <c r="H20" s="88" t="s">
        <v>5</v>
      </c>
      <c r="I20" s="88"/>
      <c r="J20" s="13" t="s">
        <v>6</v>
      </c>
    </row>
    <row r="21" spans="1:12" ht="19.5" customHeight="1" x14ac:dyDescent="0.55000000000000004">
      <c r="A21" s="8"/>
      <c r="B21" s="90"/>
      <c r="C21" s="14"/>
      <c r="D21" s="14"/>
      <c r="E21" s="87"/>
      <c r="F21" s="87"/>
      <c r="G21" s="87"/>
      <c r="H21" s="15"/>
      <c r="I21" s="16" t="s">
        <v>7</v>
      </c>
      <c r="J21" s="15"/>
      <c r="K21" s="5"/>
    </row>
    <row r="22" spans="1:12" ht="19.5" customHeight="1" x14ac:dyDescent="0.55000000000000004">
      <c r="A22" s="8"/>
      <c r="B22" s="90"/>
      <c r="C22" s="14"/>
      <c r="D22" s="14"/>
      <c r="E22" s="87"/>
      <c r="F22" s="87"/>
      <c r="G22" s="87"/>
      <c r="H22" s="15"/>
      <c r="I22" s="16" t="s">
        <v>7</v>
      </c>
      <c r="J22" s="15"/>
    </row>
    <row r="23" spans="1:12" ht="19.5" customHeight="1" x14ac:dyDescent="0.55000000000000004">
      <c r="A23" s="8"/>
      <c r="B23" s="90"/>
      <c r="C23" s="14"/>
      <c r="D23" s="14"/>
      <c r="E23" s="87"/>
      <c r="F23" s="87"/>
      <c r="G23" s="87"/>
      <c r="H23" s="15"/>
      <c r="I23" s="16" t="s">
        <v>7</v>
      </c>
      <c r="J23" s="15"/>
    </row>
    <row r="24" spans="1:12" ht="19.5" customHeight="1" x14ac:dyDescent="0.55000000000000004">
      <c r="A24" s="8"/>
      <c r="B24" s="90"/>
      <c r="C24" s="28"/>
      <c r="D24" s="29"/>
      <c r="E24" s="30"/>
      <c r="F24" s="30"/>
      <c r="G24" s="30"/>
      <c r="H24" s="31"/>
      <c r="I24" s="30"/>
      <c r="J24" s="32"/>
    </row>
    <row r="25" spans="1:12" ht="19.5" customHeight="1" x14ac:dyDescent="0.55000000000000004">
      <c r="A25" s="8"/>
      <c r="B25" s="90"/>
      <c r="C25" s="17"/>
      <c r="D25" s="16"/>
      <c r="E25" s="16" t="s">
        <v>12</v>
      </c>
      <c r="F25" s="16" t="s">
        <v>13</v>
      </c>
      <c r="G25" s="16" t="s">
        <v>14</v>
      </c>
      <c r="H25" s="92" t="s">
        <v>16</v>
      </c>
      <c r="I25" s="93"/>
      <c r="J25" s="20"/>
    </row>
    <row r="26" spans="1:12" ht="19.5" customHeight="1" thickBot="1" x14ac:dyDescent="0.6">
      <c r="A26" s="8"/>
      <c r="B26" s="90"/>
      <c r="C26" s="17"/>
      <c r="D26" s="16" t="s">
        <v>15</v>
      </c>
      <c r="E26" s="21"/>
      <c r="F26" s="21"/>
      <c r="G26" s="22"/>
      <c r="H26" s="94"/>
      <c r="I26" s="95"/>
      <c r="J26" s="20"/>
    </row>
    <row r="27" spans="1:12" ht="19.5" customHeight="1" thickTop="1" thickBot="1" x14ac:dyDescent="0.6">
      <c r="A27" s="8"/>
      <c r="B27" s="90"/>
      <c r="C27" s="17"/>
      <c r="D27" s="12" t="s">
        <v>17</v>
      </c>
      <c r="E27" s="21"/>
      <c r="F27" s="23"/>
      <c r="G27" s="24"/>
      <c r="H27" s="96"/>
      <c r="I27" s="97"/>
      <c r="J27" s="20"/>
    </row>
    <row r="28" spans="1:12" ht="19.5" customHeight="1" thickTop="1" x14ac:dyDescent="0.55000000000000004">
      <c r="A28" s="8"/>
      <c r="B28" s="91"/>
      <c r="C28" s="33"/>
      <c r="D28" s="34"/>
      <c r="E28" s="35"/>
      <c r="F28" s="35"/>
      <c r="G28" s="35"/>
      <c r="H28" s="36"/>
      <c r="I28" s="35"/>
      <c r="J28" s="37"/>
    </row>
    <row r="29" spans="1:12" ht="19.5" customHeight="1" x14ac:dyDescent="0.55000000000000004">
      <c r="A29" s="8"/>
      <c r="B29" s="101" t="s">
        <v>26</v>
      </c>
      <c r="C29" s="103" t="s">
        <v>19</v>
      </c>
      <c r="D29" s="78"/>
      <c r="E29" s="78"/>
      <c r="F29" s="78"/>
      <c r="G29" s="104"/>
      <c r="H29" s="108" t="s">
        <v>10</v>
      </c>
      <c r="I29" s="109"/>
      <c r="J29" s="110"/>
    </row>
    <row r="30" spans="1:12" ht="30.75" customHeight="1" x14ac:dyDescent="0.55000000000000004">
      <c r="A30" s="8"/>
      <c r="B30" s="102"/>
      <c r="C30" s="105"/>
      <c r="D30" s="106"/>
      <c r="E30" s="106"/>
      <c r="F30" s="106"/>
      <c r="G30" s="107"/>
      <c r="H30" s="98"/>
      <c r="I30" s="99"/>
      <c r="J30" s="100"/>
    </row>
    <row r="31" spans="1:12" ht="6" customHeight="1" x14ac:dyDescent="0.55000000000000004">
      <c r="A31" s="8"/>
      <c r="B31" s="8"/>
      <c r="C31" s="8"/>
      <c r="D31" s="8"/>
      <c r="E31" s="8"/>
      <c r="F31" s="8"/>
      <c r="G31" s="8"/>
      <c r="H31" s="8"/>
      <c r="I31" s="8"/>
      <c r="J31" s="8"/>
    </row>
    <row r="32" spans="1:12" ht="64.5" customHeight="1" x14ac:dyDescent="0.55000000000000004">
      <c r="A32" s="8"/>
      <c r="B32" s="77" t="s">
        <v>21</v>
      </c>
      <c r="C32" s="77"/>
      <c r="D32" s="77"/>
      <c r="E32" s="77"/>
      <c r="F32" s="77"/>
      <c r="G32" s="77"/>
      <c r="H32" s="77"/>
      <c r="I32" s="77"/>
      <c r="J32" s="77"/>
      <c r="K32" s="6"/>
      <c r="L32" s="6"/>
    </row>
    <row r="33" spans="1:12" ht="33.75" customHeight="1" x14ac:dyDescent="0.55000000000000004">
      <c r="A33" s="8"/>
      <c r="B33" s="77" t="s">
        <v>22</v>
      </c>
      <c r="C33" s="77"/>
      <c r="D33" s="77"/>
      <c r="E33" s="77"/>
      <c r="F33" s="77"/>
      <c r="G33" s="77"/>
      <c r="H33" s="77"/>
      <c r="I33" s="77"/>
      <c r="J33" s="77"/>
      <c r="K33" s="6"/>
      <c r="L33" s="6"/>
    </row>
    <row r="34" spans="1:12" ht="17.25" customHeight="1" x14ac:dyDescent="0.55000000000000004">
      <c r="A34" s="8"/>
      <c r="B34" s="78" t="s">
        <v>23</v>
      </c>
      <c r="C34" s="78"/>
      <c r="D34" s="78"/>
      <c r="E34" s="78"/>
      <c r="F34" s="78"/>
      <c r="G34" s="78"/>
      <c r="H34" s="78"/>
      <c r="I34" s="78"/>
      <c r="J34" s="78"/>
      <c r="K34" s="6"/>
      <c r="L34" s="6"/>
    </row>
    <row r="35" spans="1:12" ht="7.5" customHeight="1" x14ac:dyDescent="0.55000000000000004">
      <c r="A35" s="8"/>
      <c r="B35" s="79"/>
      <c r="C35" s="79"/>
      <c r="D35" s="79"/>
      <c r="E35" s="79"/>
      <c r="F35" s="79"/>
      <c r="G35" s="79"/>
      <c r="H35" s="79"/>
      <c r="I35" s="79"/>
      <c r="J35" s="79"/>
    </row>
    <row r="36" spans="1:12" x14ac:dyDescent="0.55000000000000004">
      <c r="B36" s="6"/>
    </row>
  </sheetData>
  <mergeCells count="27">
    <mergeCell ref="C7:J7"/>
    <mergeCell ref="E11:G11"/>
    <mergeCell ref="E12:G12"/>
    <mergeCell ref="E13:G13"/>
    <mergeCell ref="C19:J19"/>
    <mergeCell ref="E21:G21"/>
    <mergeCell ref="C29:G30"/>
    <mergeCell ref="H29:J29"/>
    <mergeCell ref="E20:G20"/>
    <mergeCell ref="H20:I20"/>
    <mergeCell ref="H25:I27"/>
    <mergeCell ref="B32:J32"/>
    <mergeCell ref="B33:J33"/>
    <mergeCell ref="B34:J34"/>
    <mergeCell ref="B35:J35"/>
    <mergeCell ref="A4:J4"/>
    <mergeCell ref="C6:J6"/>
    <mergeCell ref="C8:J8"/>
    <mergeCell ref="C9:J9"/>
    <mergeCell ref="E10:G10"/>
    <mergeCell ref="H10:I10"/>
    <mergeCell ref="E22:G22"/>
    <mergeCell ref="E23:G23"/>
    <mergeCell ref="B9:B28"/>
    <mergeCell ref="H15:I17"/>
    <mergeCell ref="H30:J30"/>
    <mergeCell ref="B29:B30"/>
  </mergeCells>
  <phoneticPr fontId="2"/>
  <pageMargins left="0.70866141732283472" right="0.70866141732283472" top="0.74803149606299213" bottom="0.74803149606299213"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B38BD-9451-4F1E-96E4-9BD0AA74641A}">
  <sheetPr codeName="Sheet3">
    <pageSetUpPr fitToPage="1"/>
  </sheetPr>
  <dimension ref="A1:H10"/>
  <sheetViews>
    <sheetView view="pageBreakPreview" topLeftCell="B1" zoomScaleNormal="145" zoomScaleSheetLayoutView="100" workbookViewId="0">
      <selection activeCell="L6" sqref="L6"/>
    </sheetView>
  </sheetViews>
  <sheetFormatPr defaultRowHeight="13" x14ac:dyDescent="0.55000000000000004"/>
  <cols>
    <col min="1" max="1" width="3.4140625" style="112" customWidth="1"/>
    <col min="2" max="2" width="18.6640625" style="112" customWidth="1"/>
    <col min="3" max="3" width="3.58203125" style="112" bestFit="1" customWidth="1"/>
    <col min="4" max="7" width="15" style="112" customWidth="1"/>
    <col min="8" max="8" width="3.4140625" style="112" customWidth="1"/>
    <col min="9" max="9" width="2.25" style="112" customWidth="1"/>
    <col min="10" max="256" width="8.6640625" style="112"/>
    <col min="257" max="257" width="3.4140625" style="112" customWidth="1"/>
    <col min="258" max="258" width="18.6640625" style="112" customWidth="1"/>
    <col min="259" max="259" width="3.58203125" style="112" bestFit="1" customWidth="1"/>
    <col min="260" max="263" width="15" style="112" customWidth="1"/>
    <col min="264" max="264" width="3.4140625" style="112" customWidth="1"/>
    <col min="265" max="265" width="2.25" style="112" customWidth="1"/>
    <col min="266" max="512" width="8.6640625" style="112"/>
    <col min="513" max="513" width="3.4140625" style="112" customWidth="1"/>
    <col min="514" max="514" width="18.6640625" style="112" customWidth="1"/>
    <col min="515" max="515" width="3.58203125" style="112" bestFit="1" customWidth="1"/>
    <col min="516" max="519" width="15" style="112" customWidth="1"/>
    <col min="520" max="520" width="3.4140625" style="112" customWidth="1"/>
    <col min="521" max="521" width="2.25" style="112" customWidth="1"/>
    <col min="522" max="768" width="8.6640625" style="112"/>
    <col min="769" max="769" width="3.4140625" style="112" customWidth="1"/>
    <col min="770" max="770" width="18.6640625" style="112" customWidth="1"/>
    <col min="771" max="771" width="3.58203125" style="112" bestFit="1" customWidth="1"/>
    <col min="772" max="775" width="15" style="112" customWidth="1"/>
    <col min="776" max="776" width="3.4140625" style="112" customWidth="1"/>
    <col min="777" max="777" width="2.25" style="112" customWidth="1"/>
    <col min="778" max="1024" width="8.6640625" style="112"/>
    <col min="1025" max="1025" width="3.4140625" style="112" customWidth="1"/>
    <col min="1026" max="1026" width="18.6640625" style="112" customWidth="1"/>
    <col min="1027" max="1027" width="3.58203125" style="112" bestFit="1" customWidth="1"/>
    <col min="1028" max="1031" width="15" style="112" customWidth="1"/>
    <col min="1032" max="1032" width="3.4140625" style="112" customWidth="1"/>
    <col min="1033" max="1033" width="2.25" style="112" customWidth="1"/>
    <col min="1034" max="1280" width="8.6640625" style="112"/>
    <col min="1281" max="1281" width="3.4140625" style="112" customWidth="1"/>
    <col min="1282" max="1282" width="18.6640625" style="112" customWidth="1"/>
    <col min="1283" max="1283" width="3.58203125" style="112" bestFit="1" customWidth="1"/>
    <col min="1284" max="1287" width="15" style="112" customWidth="1"/>
    <col min="1288" max="1288" width="3.4140625" style="112" customWidth="1"/>
    <col min="1289" max="1289" width="2.25" style="112" customWidth="1"/>
    <col min="1290" max="1536" width="8.6640625" style="112"/>
    <col min="1537" max="1537" width="3.4140625" style="112" customWidth="1"/>
    <col min="1538" max="1538" width="18.6640625" style="112" customWidth="1"/>
    <col min="1539" max="1539" width="3.58203125" style="112" bestFit="1" customWidth="1"/>
    <col min="1540" max="1543" width="15" style="112" customWidth="1"/>
    <col min="1544" max="1544" width="3.4140625" style="112" customWidth="1"/>
    <col min="1545" max="1545" width="2.25" style="112" customWidth="1"/>
    <col min="1546" max="1792" width="8.6640625" style="112"/>
    <col min="1793" max="1793" width="3.4140625" style="112" customWidth="1"/>
    <col min="1794" max="1794" width="18.6640625" style="112" customWidth="1"/>
    <col min="1795" max="1795" width="3.58203125" style="112" bestFit="1" customWidth="1"/>
    <col min="1796" max="1799" width="15" style="112" customWidth="1"/>
    <col min="1800" max="1800" width="3.4140625" style="112" customWidth="1"/>
    <col min="1801" max="1801" width="2.25" style="112" customWidth="1"/>
    <col min="1802" max="2048" width="8.6640625" style="112"/>
    <col min="2049" max="2049" width="3.4140625" style="112" customWidth="1"/>
    <col min="2050" max="2050" width="18.6640625" style="112" customWidth="1"/>
    <col min="2051" max="2051" width="3.58203125" style="112" bestFit="1" customWidth="1"/>
    <col min="2052" max="2055" width="15" style="112" customWidth="1"/>
    <col min="2056" max="2056" width="3.4140625" style="112" customWidth="1"/>
    <col min="2057" max="2057" width="2.25" style="112" customWidth="1"/>
    <col min="2058" max="2304" width="8.6640625" style="112"/>
    <col min="2305" max="2305" width="3.4140625" style="112" customWidth="1"/>
    <col min="2306" max="2306" width="18.6640625" style="112" customWidth="1"/>
    <col min="2307" max="2307" width="3.58203125" style="112" bestFit="1" customWidth="1"/>
    <col min="2308" max="2311" width="15" style="112" customWidth="1"/>
    <col min="2312" max="2312" width="3.4140625" style="112" customWidth="1"/>
    <col min="2313" max="2313" width="2.25" style="112" customWidth="1"/>
    <col min="2314" max="2560" width="8.6640625" style="112"/>
    <col min="2561" max="2561" width="3.4140625" style="112" customWidth="1"/>
    <col min="2562" max="2562" width="18.6640625" style="112" customWidth="1"/>
    <col min="2563" max="2563" width="3.58203125" style="112" bestFit="1" customWidth="1"/>
    <col min="2564" max="2567" width="15" style="112" customWidth="1"/>
    <col min="2568" max="2568" width="3.4140625" style="112" customWidth="1"/>
    <col min="2569" max="2569" width="2.25" style="112" customWidth="1"/>
    <col min="2570" max="2816" width="8.6640625" style="112"/>
    <col min="2817" max="2817" width="3.4140625" style="112" customWidth="1"/>
    <col min="2818" max="2818" width="18.6640625" style="112" customWidth="1"/>
    <col min="2819" max="2819" width="3.58203125" style="112" bestFit="1" customWidth="1"/>
    <col min="2820" max="2823" width="15" style="112" customWidth="1"/>
    <col min="2824" max="2824" width="3.4140625" style="112" customWidth="1"/>
    <col min="2825" max="2825" width="2.25" style="112" customWidth="1"/>
    <col min="2826" max="3072" width="8.6640625" style="112"/>
    <col min="3073" max="3073" width="3.4140625" style="112" customWidth="1"/>
    <col min="3074" max="3074" width="18.6640625" style="112" customWidth="1"/>
    <col min="3075" max="3075" width="3.58203125" style="112" bestFit="1" customWidth="1"/>
    <col min="3076" max="3079" width="15" style="112" customWidth="1"/>
    <col min="3080" max="3080" width="3.4140625" style="112" customWidth="1"/>
    <col min="3081" max="3081" width="2.25" style="112" customWidth="1"/>
    <col min="3082" max="3328" width="8.6640625" style="112"/>
    <col min="3329" max="3329" width="3.4140625" style="112" customWidth="1"/>
    <col min="3330" max="3330" width="18.6640625" style="112" customWidth="1"/>
    <col min="3331" max="3331" width="3.58203125" style="112" bestFit="1" customWidth="1"/>
    <col min="3332" max="3335" width="15" style="112" customWidth="1"/>
    <col min="3336" max="3336" width="3.4140625" style="112" customWidth="1"/>
    <col min="3337" max="3337" width="2.25" style="112" customWidth="1"/>
    <col min="3338" max="3584" width="8.6640625" style="112"/>
    <col min="3585" max="3585" width="3.4140625" style="112" customWidth="1"/>
    <col min="3586" max="3586" width="18.6640625" style="112" customWidth="1"/>
    <col min="3587" max="3587" width="3.58203125" style="112" bestFit="1" customWidth="1"/>
    <col min="3588" max="3591" width="15" style="112" customWidth="1"/>
    <col min="3592" max="3592" width="3.4140625" style="112" customWidth="1"/>
    <col min="3593" max="3593" width="2.25" style="112" customWidth="1"/>
    <col min="3594" max="3840" width="8.6640625" style="112"/>
    <col min="3841" max="3841" width="3.4140625" style="112" customWidth="1"/>
    <col min="3842" max="3842" width="18.6640625" style="112" customWidth="1"/>
    <col min="3843" max="3843" width="3.58203125" style="112" bestFit="1" customWidth="1"/>
    <col min="3844" max="3847" width="15" style="112" customWidth="1"/>
    <col min="3848" max="3848" width="3.4140625" style="112" customWidth="1"/>
    <col min="3849" max="3849" width="2.25" style="112" customWidth="1"/>
    <col min="3850" max="4096" width="8.6640625" style="112"/>
    <col min="4097" max="4097" width="3.4140625" style="112" customWidth="1"/>
    <col min="4098" max="4098" width="18.6640625" style="112" customWidth="1"/>
    <col min="4099" max="4099" width="3.58203125" style="112" bestFit="1" customWidth="1"/>
    <col min="4100" max="4103" width="15" style="112" customWidth="1"/>
    <col min="4104" max="4104" width="3.4140625" style="112" customWidth="1"/>
    <col min="4105" max="4105" width="2.25" style="112" customWidth="1"/>
    <col min="4106" max="4352" width="8.6640625" style="112"/>
    <col min="4353" max="4353" width="3.4140625" style="112" customWidth="1"/>
    <col min="4354" max="4354" width="18.6640625" style="112" customWidth="1"/>
    <col min="4355" max="4355" width="3.58203125" style="112" bestFit="1" customWidth="1"/>
    <col min="4356" max="4359" width="15" style="112" customWidth="1"/>
    <col min="4360" max="4360" width="3.4140625" style="112" customWidth="1"/>
    <col min="4361" max="4361" width="2.25" style="112" customWidth="1"/>
    <col min="4362" max="4608" width="8.6640625" style="112"/>
    <col min="4609" max="4609" width="3.4140625" style="112" customWidth="1"/>
    <col min="4610" max="4610" width="18.6640625" style="112" customWidth="1"/>
    <col min="4611" max="4611" width="3.58203125" style="112" bestFit="1" customWidth="1"/>
    <col min="4612" max="4615" width="15" style="112" customWidth="1"/>
    <col min="4616" max="4616" width="3.4140625" style="112" customWidth="1"/>
    <col min="4617" max="4617" width="2.25" style="112" customWidth="1"/>
    <col min="4618" max="4864" width="8.6640625" style="112"/>
    <col min="4865" max="4865" width="3.4140625" style="112" customWidth="1"/>
    <col min="4866" max="4866" width="18.6640625" style="112" customWidth="1"/>
    <col min="4867" max="4867" width="3.58203125" style="112" bestFit="1" customWidth="1"/>
    <col min="4868" max="4871" width="15" style="112" customWidth="1"/>
    <col min="4872" max="4872" width="3.4140625" style="112" customWidth="1"/>
    <col min="4873" max="4873" width="2.25" style="112" customWidth="1"/>
    <col min="4874" max="5120" width="8.6640625" style="112"/>
    <col min="5121" max="5121" width="3.4140625" style="112" customWidth="1"/>
    <col min="5122" max="5122" width="18.6640625" style="112" customWidth="1"/>
    <col min="5123" max="5123" width="3.58203125" style="112" bestFit="1" customWidth="1"/>
    <col min="5124" max="5127" width="15" style="112" customWidth="1"/>
    <col min="5128" max="5128" width="3.4140625" style="112" customWidth="1"/>
    <col min="5129" max="5129" width="2.25" style="112" customWidth="1"/>
    <col min="5130" max="5376" width="8.6640625" style="112"/>
    <col min="5377" max="5377" width="3.4140625" style="112" customWidth="1"/>
    <col min="5378" max="5378" width="18.6640625" style="112" customWidth="1"/>
    <col min="5379" max="5379" width="3.58203125" style="112" bestFit="1" customWidth="1"/>
    <col min="5380" max="5383" width="15" style="112" customWidth="1"/>
    <col min="5384" max="5384" width="3.4140625" style="112" customWidth="1"/>
    <col min="5385" max="5385" width="2.25" style="112" customWidth="1"/>
    <col min="5386" max="5632" width="8.6640625" style="112"/>
    <col min="5633" max="5633" width="3.4140625" style="112" customWidth="1"/>
    <col min="5634" max="5634" width="18.6640625" style="112" customWidth="1"/>
    <col min="5635" max="5635" width="3.58203125" style="112" bestFit="1" customWidth="1"/>
    <col min="5636" max="5639" width="15" style="112" customWidth="1"/>
    <col min="5640" max="5640" width="3.4140625" style="112" customWidth="1"/>
    <col min="5641" max="5641" width="2.25" style="112" customWidth="1"/>
    <col min="5642" max="5888" width="8.6640625" style="112"/>
    <col min="5889" max="5889" width="3.4140625" style="112" customWidth="1"/>
    <col min="5890" max="5890" width="18.6640625" style="112" customWidth="1"/>
    <col min="5891" max="5891" width="3.58203125" style="112" bestFit="1" customWidth="1"/>
    <col min="5892" max="5895" width="15" style="112" customWidth="1"/>
    <col min="5896" max="5896" width="3.4140625" style="112" customWidth="1"/>
    <col min="5897" max="5897" width="2.25" style="112" customWidth="1"/>
    <col min="5898" max="6144" width="8.6640625" style="112"/>
    <col min="6145" max="6145" width="3.4140625" style="112" customWidth="1"/>
    <col min="6146" max="6146" width="18.6640625" style="112" customWidth="1"/>
    <col min="6147" max="6147" width="3.58203125" style="112" bestFit="1" customWidth="1"/>
    <col min="6148" max="6151" width="15" style="112" customWidth="1"/>
    <col min="6152" max="6152" width="3.4140625" style="112" customWidth="1"/>
    <col min="6153" max="6153" width="2.25" style="112" customWidth="1"/>
    <col min="6154" max="6400" width="8.6640625" style="112"/>
    <col min="6401" max="6401" width="3.4140625" style="112" customWidth="1"/>
    <col min="6402" max="6402" width="18.6640625" style="112" customWidth="1"/>
    <col min="6403" max="6403" width="3.58203125" style="112" bestFit="1" customWidth="1"/>
    <col min="6404" max="6407" width="15" style="112" customWidth="1"/>
    <col min="6408" max="6408" width="3.4140625" style="112" customWidth="1"/>
    <col min="6409" max="6409" width="2.25" style="112" customWidth="1"/>
    <col min="6410" max="6656" width="8.6640625" style="112"/>
    <col min="6657" max="6657" width="3.4140625" style="112" customWidth="1"/>
    <col min="6658" max="6658" width="18.6640625" style="112" customWidth="1"/>
    <col min="6659" max="6659" width="3.58203125" style="112" bestFit="1" customWidth="1"/>
    <col min="6660" max="6663" width="15" style="112" customWidth="1"/>
    <col min="6664" max="6664" width="3.4140625" style="112" customWidth="1"/>
    <col min="6665" max="6665" width="2.25" style="112" customWidth="1"/>
    <col min="6666" max="6912" width="8.6640625" style="112"/>
    <col min="6913" max="6913" width="3.4140625" style="112" customWidth="1"/>
    <col min="6914" max="6914" width="18.6640625" style="112" customWidth="1"/>
    <col min="6915" max="6915" width="3.58203125" style="112" bestFit="1" customWidth="1"/>
    <col min="6916" max="6919" width="15" style="112" customWidth="1"/>
    <col min="6920" max="6920" width="3.4140625" style="112" customWidth="1"/>
    <col min="6921" max="6921" width="2.25" style="112" customWidth="1"/>
    <col min="6922" max="7168" width="8.6640625" style="112"/>
    <col min="7169" max="7169" width="3.4140625" style="112" customWidth="1"/>
    <col min="7170" max="7170" width="18.6640625" style="112" customWidth="1"/>
    <col min="7171" max="7171" width="3.58203125" style="112" bestFit="1" customWidth="1"/>
    <col min="7172" max="7175" width="15" style="112" customWidth="1"/>
    <col min="7176" max="7176" width="3.4140625" style="112" customWidth="1"/>
    <col min="7177" max="7177" width="2.25" style="112" customWidth="1"/>
    <col min="7178" max="7424" width="8.6640625" style="112"/>
    <col min="7425" max="7425" width="3.4140625" style="112" customWidth="1"/>
    <col min="7426" max="7426" width="18.6640625" style="112" customWidth="1"/>
    <col min="7427" max="7427" width="3.58203125" style="112" bestFit="1" customWidth="1"/>
    <col min="7428" max="7431" width="15" style="112" customWidth="1"/>
    <col min="7432" max="7432" width="3.4140625" style="112" customWidth="1"/>
    <col min="7433" max="7433" width="2.25" style="112" customWidth="1"/>
    <col min="7434" max="7680" width="8.6640625" style="112"/>
    <col min="7681" max="7681" width="3.4140625" style="112" customWidth="1"/>
    <col min="7682" max="7682" width="18.6640625" style="112" customWidth="1"/>
    <col min="7683" max="7683" width="3.58203125" style="112" bestFit="1" customWidth="1"/>
    <col min="7684" max="7687" width="15" style="112" customWidth="1"/>
    <col min="7688" max="7688" width="3.4140625" style="112" customWidth="1"/>
    <col min="7689" max="7689" width="2.25" style="112" customWidth="1"/>
    <col min="7690" max="7936" width="8.6640625" style="112"/>
    <col min="7937" max="7937" width="3.4140625" style="112" customWidth="1"/>
    <col min="7938" max="7938" width="18.6640625" style="112" customWidth="1"/>
    <col min="7939" max="7939" width="3.58203125" style="112" bestFit="1" customWidth="1"/>
    <col min="7940" max="7943" width="15" style="112" customWidth="1"/>
    <col min="7944" max="7944" width="3.4140625" style="112" customWidth="1"/>
    <col min="7945" max="7945" width="2.25" style="112" customWidth="1"/>
    <col min="7946" max="8192" width="8.6640625" style="112"/>
    <col min="8193" max="8193" width="3.4140625" style="112" customWidth="1"/>
    <col min="8194" max="8194" width="18.6640625" style="112" customWidth="1"/>
    <col min="8195" max="8195" width="3.58203125" style="112" bestFit="1" customWidth="1"/>
    <col min="8196" max="8199" width="15" style="112" customWidth="1"/>
    <col min="8200" max="8200" width="3.4140625" style="112" customWidth="1"/>
    <col min="8201" max="8201" width="2.25" style="112" customWidth="1"/>
    <col min="8202" max="8448" width="8.6640625" style="112"/>
    <col min="8449" max="8449" width="3.4140625" style="112" customWidth="1"/>
    <col min="8450" max="8450" width="18.6640625" style="112" customWidth="1"/>
    <col min="8451" max="8451" width="3.58203125" style="112" bestFit="1" customWidth="1"/>
    <col min="8452" max="8455" width="15" style="112" customWidth="1"/>
    <col min="8456" max="8456" width="3.4140625" style="112" customWidth="1"/>
    <col min="8457" max="8457" width="2.25" style="112" customWidth="1"/>
    <col min="8458" max="8704" width="8.6640625" style="112"/>
    <col min="8705" max="8705" width="3.4140625" style="112" customWidth="1"/>
    <col min="8706" max="8706" width="18.6640625" style="112" customWidth="1"/>
    <col min="8707" max="8707" width="3.58203125" style="112" bestFit="1" customWidth="1"/>
    <col min="8708" max="8711" width="15" style="112" customWidth="1"/>
    <col min="8712" max="8712" width="3.4140625" style="112" customWidth="1"/>
    <col min="8713" max="8713" width="2.25" style="112" customWidth="1"/>
    <col min="8714" max="8960" width="8.6640625" style="112"/>
    <col min="8961" max="8961" width="3.4140625" style="112" customWidth="1"/>
    <col min="8962" max="8962" width="18.6640625" style="112" customWidth="1"/>
    <col min="8963" max="8963" width="3.58203125" style="112" bestFit="1" customWidth="1"/>
    <col min="8964" max="8967" width="15" style="112" customWidth="1"/>
    <col min="8968" max="8968" width="3.4140625" style="112" customWidth="1"/>
    <col min="8969" max="8969" width="2.25" style="112" customWidth="1"/>
    <col min="8970" max="9216" width="8.6640625" style="112"/>
    <col min="9217" max="9217" width="3.4140625" style="112" customWidth="1"/>
    <col min="9218" max="9218" width="18.6640625" style="112" customWidth="1"/>
    <col min="9219" max="9219" width="3.58203125" style="112" bestFit="1" customWidth="1"/>
    <col min="9220" max="9223" width="15" style="112" customWidth="1"/>
    <col min="9224" max="9224" width="3.4140625" style="112" customWidth="1"/>
    <col min="9225" max="9225" width="2.25" style="112" customWidth="1"/>
    <col min="9226" max="9472" width="8.6640625" style="112"/>
    <col min="9473" max="9473" width="3.4140625" style="112" customWidth="1"/>
    <col min="9474" max="9474" width="18.6640625" style="112" customWidth="1"/>
    <col min="9475" max="9475" width="3.58203125" style="112" bestFit="1" customWidth="1"/>
    <col min="9476" max="9479" width="15" style="112" customWidth="1"/>
    <col min="9480" max="9480" width="3.4140625" style="112" customWidth="1"/>
    <col min="9481" max="9481" width="2.25" style="112" customWidth="1"/>
    <col min="9482" max="9728" width="8.6640625" style="112"/>
    <col min="9729" max="9729" width="3.4140625" style="112" customWidth="1"/>
    <col min="9730" max="9730" width="18.6640625" style="112" customWidth="1"/>
    <col min="9731" max="9731" width="3.58203125" style="112" bestFit="1" customWidth="1"/>
    <col min="9732" max="9735" width="15" style="112" customWidth="1"/>
    <col min="9736" max="9736" width="3.4140625" style="112" customWidth="1"/>
    <col min="9737" max="9737" width="2.25" style="112" customWidth="1"/>
    <col min="9738" max="9984" width="8.6640625" style="112"/>
    <col min="9985" max="9985" width="3.4140625" style="112" customWidth="1"/>
    <col min="9986" max="9986" width="18.6640625" style="112" customWidth="1"/>
    <col min="9987" max="9987" width="3.58203125" style="112" bestFit="1" customWidth="1"/>
    <col min="9988" max="9991" width="15" style="112" customWidth="1"/>
    <col min="9992" max="9992" width="3.4140625" style="112" customWidth="1"/>
    <col min="9993" max="9993" width="2.25" style="112" customWidth="1"/>
    <col min="9994" max="10240" width="8.6640625" style="112"/>
    <col min="10241" max="10241" width="3.4140625" style="112" customWidth="1"/>
    <col min="10242" max="10242" width="18.6640625" style="112" customWidth="1"/>
    <col min="10243" max="10243" width="3.58203125" style="112" bestFit="1" customWidth="1"/>
    <col min="10244" max="10247" width="15" style="112" customWidth="1"/>
    <col min="10248" max="10248" width="3.4140625" style="112" customWidth="1"/>
    <col min="10249" max="10249" width="2.25" style="112" customWidth="1"/>
    <col min="10250" max="10496" width="8.6640625" style="112"/>
    <col min="10497" max="10497" width="3.4140625" style="112" customWidth="1"/>
    <col min="10498" max="10498" width="18.6640625" style="112" customWidth="1"/>
    <col min="10499" max="10499" width="3.58203125" style="112" bestFit="1" customWidth="1"/>
    <col min="10500" max="10503" width="15" style="112" customWidth="1"/>
    <col min="10504" max="10504" width="3.4140625" style="112" customWidth="1"/>
    <col min="10505" max="10505" width="2.25" style="112" customWidth="1"/>
    <col min="10506" max="10752" width="8.6640625" style="112"/>
    <col min="10753" max="10753" width="3.4140625" style="112" customWidth="1"/>
    <col min="10754" max="10754" width="18.6640625" style="112" customWidth="1"/>
    <col min="10755" max="10755" width="3.58203125" style="112" bestFit="1" customWidth="1"/>
    <col min="10756" max="10759" width="15" style="112" customWidth="1"/>
    <col min="10760" max="10760" width="3.4140625" style="112" customWidth="1"/>
    <col min="10761" max="10761" width="2.25" style="112" customWidth="1"/>
    <col min="10762" max="11008" width="8.6640625" style="112"/>
    <col min="11009" max="11009" width="3.4140625" style="112" customWidth="1"/>
    <col min="11010" max="11010" width="18.6640625" style="112" customWidth="1"/>
    <col min="11011" max="11011" width="3.58203125" style="112" bestFit="1" customWidth="1"/>
    <col min="11012" max="11015" width="15" style="112" customWidth="1"/>
    <col min="11016" max="11016" width="3.4140625" style="112" customWidth="1"/>
    <col min="11017" max="11017" width="2.25" style="112" customWidth="1"/>
    <col min="11018" max="11264" width="8.6640625" style="112"/>
    <col min="11265" max="11265" width="3.4140625" style="112" customWidth="1"/>
    <col min="11266" max="11266" width="18.6640625" style="112" customWidth="1"/>
    <col min="11267" max="11267" width="3.58203125" style="112" bestFit="1" customWidth="1"/>
    <col min="11268" max="11271" width="15" style="112" customWidth="1"/>
    <col min="11272" max="11272" width="3.4140625" style="112" customWidth="1"/>
    <col min="11273" max="11273" width="2.25" style="112" customWidth="1"/>
    <col min="11274" max="11520" width="8.6640625" style="112"/>
    <col min="11521" max="11521" width="3.4140625" style="112" customWidth="1"/>
    <col min="11522" max="11522" width="18.6640625" style="112" customWidth="1"/>
    <col min="11523" max="11523" width="3.58203125" style="112" bestFit="1" customWidth="1"/>
    <col min="11524" max="11527" width="15" style="112" customWidth="1"/>
    <col min="11528" max="11528" width="3.4140625" style="112" customWidth="1"/>
    <col min="11529" max="11529" width="2.25" style="112" customWidth="1"/>
    <col min="11530" max="11776" width="8.6640625" style="112"/>
    <col min="11777" max="11777" width="3.4140625" style="112" customWidth="1"/>
    <col min="11778" max="11778" width="18.6640625" style="112" customWidth="1"/>
    <col min="11779" max="11779" width="3.58203125" style="112" bestFit="1" customWidth="1"/>
    <col min="11780" max="11783" width="15" style="112" customWidth="1"/>
    <col min="11784" max="11784" width="3.4140625" style="112" customWidth="1"/>
    <col min="11785" max="11785" width="2.25" style="112" customWidth="1"/>
    <col min="11786" max="12032" width="8.6640625" style="112"/>
    <col min="12033" max="12033" width="3.4140625" style="112" customWidth="1"/>
    <col min="12034" max="12034" width="18.6640625" style="112" customWidth="1"/>
    <col min="12035" max="12035" width="3.58203125" style="112" bestFit="1" customWidth="1"/>
    <col min="12036" max="12039" width="15" style="112" customWidth="1"/>
    <col min="12040" max="12040" width="3.4140625" style="112" customWidth="1"/>
    <col min="12041" max="12041" width="2.25" style="112" customWidth="1"/>
    <col min="12042" max="12288" width="8.6640625" style="112"/>
    <col min="12289" max="12289" width="3.4140625" style="112" customWidth="1"/>
    <col min="12290" max="12290" width="18.6640625" style="112" customWidth="1"/>
    <col min="12291" max="12291" width="3.58203125" style="112" bestFit="1" customWidth="1"/>
    <col min="12292" max="12295" width="15" style="112" customWidth="1"/>
    <col min="12296" max="12296" width="3.4140625" style="112" customWidth="1"/>
    <col min="12297" max="12297" width="2.25" style="112" customWidth="1"/>
    <col min="12298" max="12544" width="8.6640625" style="112"/>
    <col min="12545" max="12545" width="3.4140625" style="112" customWidth="1"/>
    <col min="12546" max="12546" width="18.6640625" style="112" customWidth="1"/>
    <col min="12547" max="12547" width="3.58203125" style="112" bestFit="1" customWidth="1"/>
    <col min="12548" max="12551" width="15" style="112" customWidth="1"/>
    <col min="12552" max="12552" width="3.4140625" style="112" customWidth="1"/>
    <col min="12553" max="12553" width="2.25" style="112" customWidth="1"/>
    <col min="12554" max="12800" width="8.6640625" style="112"/>
    <col min="12801" max="12801" width="3.4140625" style="112" customWidth="1"/>
    <col min="12802" max="12802" width="18.6640625" style="112" customWidth="1"/>
    <col min="12803" max="12803" width="3.58203125" style="112" bestFit="1" customWidth="1"/>
    <col min="12804" max="12807" width="15" style="112" customWidth="1"/>
    <col min="12808" max="12808" width="3.4140625" style="112" customWidth="1"/>
    <col min="12809" max="12809" width="2.25" style="112" customWidth="1"/>
    <col min="12810" max="13056" width="8.6640625" style="112"/>
    <col min="13057" max="13057" width="3.4140625" style="112" customWidth="1"/>
    <col min="13058" max="13058" width="18.6640625" style="112" customWidth="1"/>
    <col min="13059" max="13059" width="3.58203125" style="112" bestFit="1" customWidth="1"/>
    <col min="13060" max="13063" width="15" style="112" customWidth="1"/>
    <col min="13064" max="13064" width="3.4140625" style="112" customWidth="1"/>
    <col min="13065" max="13065" width="2.25" style="112" customWidth="1"/>
    <col min="13066" max="13312" width="8.6640625" style="112"/>
    <col min="13313" max="13313" width="3.4140625" style="112" customWidth="1"/>
    <col min="13314" max="13314" width="18.6640625" style="112" customWidth="1"/>
    <col min="13315" max="13315" width="3.58203125" style="112" bestFit="1" customWidth="1"/>
    <col min="13316" max="13319" width="15" style="112" customWidth="1"/>
    <col min="13320" max="13320" width="3.4140625" style="112" customWidth="1"/>
    <col min="13321" max="13321" width="2.25" style="112" customWidth="1"/>
    <col min="13322" max="13568" width="8.6640625" style="112"/>
    <col min="13569" max="13569" width="3.4140625" style="112" customWidth="1"/>
    <col min="13570" max="13570" width="18.6640625" style="112" customWidth="1"/>
    <col min="13571" max="13571" width="3.58203125" style="112" bestFit="1" customWidth="1"/>
    <col min="13572" max="13575" width="15" style="112" customWidth="1"/>
    <col min="13576" max="13576" width="3.4140625" style="112" customWidth="1"/>
    <col min="13577" max="13577" width="2.25" style="112" customWidth="1"/>
    <col min="13578" max="13824" width="8.6640625" style="112"/>
    <col min="13825" max="13825" width="3.4140625" style="112" customWidth="1"/>
    <col min="13826" max="13826" width="18.6640625" style="112" customWidth="1"/>
    <col min="13827" max="13827" width="3.58203125" style="112" bestFit="1" customWidth="1"/>
    <col min="13828" max="13831" width="15" style="112" customWidth="1"/>
    <col min="13832" max="13832" width="3.4140625" style="112" customWidth="1"/>
    <col min="13833" max="13833" width="2.25" style="112" customWidth="1"/>
    <col min="13834" max="14080" width="8.6640625" style="112"/>
    <col min="14081" max="14081" width="3.4140625" style="112" customWidth="1"/>
    <col min="14082" max="14082" width="18.6640625" style="112" customWidth="1"/>
    <col min="14083" max="14083" width="3.58203125" style="112" bestFit="1" customWidth="1"/>
    <col min="14084" max="14087" width="15" style="112" customWidth="1"/>
    <col min="14088" max="14088" width="3.4140625" style="112" customWidth="1"/>
    <col min="14089" max="14089" width="2.25" style="112" customWidth="1"/>
    <col min="14090" max="14336" width="8.6640625" style="112"/>
    <col min="14337" max="14337" width="3.4140625" style="112" customWidth="1"/>
    <col min="14338" max="14338" width="18.6640625" style="112" customWidth="1"/>
    <col min="14339" max="14339" width="3.58203125" style="112" bestFit="1" customWidth="1"/>
    <col min="14340" max="14343" width="15" style="112" customWidth="1"/>
    <col min="14344" max="14344" width="3.4140625" style="112" customWidth="1"/>
    <col min="14345" max="14345" width="2.25" style="112" customWidth="1"/>
    <col min="14346" max="14592" width="8.6640625" style="112"/>
    <col min="14593" max="14593" width="3.4140625" style="112" customWidth="1"/>
    <col min="14594" max="14594" width="18.6640625" style="112" customWidth="1"/>
    <col min="14595" max="14595" width="3.58203125" style="112" bestFit="1" customWidth="1"/>
    <col min="14596" max="14599" width="15" style="112" customWidth="1"/>
    <col min="14600" max="14600" width="3.4140625" style="112" customWidth="1"/>
    <col min="14601" max="14601" width="2.25" style="112" customWidth="1"/>
    <col min="14602" max="14848" width="8.6640625" style="112"/>
    <col min="14849" max="14849" width="3.4140625" style="112" customWidth="1"/>
    <col min="14850" max="14850" width="18.6640625" style="112" customWidth="1"/>
    <col min="14851" max="14851" width="3.58203125" style="112" bestFit="1" customWidth="1"/>
    <col min="14852" max="14855" width="15" style="112" customWidth="1"/>
    <col min="14856" max="14856" width="3.4140625" style="112" customWidth="1"/>
    <col min="14857" max="14857" width="2.25" style="112" customWidth="1"/>
    <col min="14858" max="15104" width="8.6640625" style="112"/>
    <col min="15105" max="15105" width="3.4140625" style="112" customWidth="1"/>
    <col min="15106" max="15106" width="18.6640625" style="112" customWidth="1"/>
    <col min="15107" max="15107" width="3.58203125" style="112" bestFit="1" customWidth="1"/>
    <col min="15108" max="15111" width="15" style="112" customWidth="1"/>
    <col min="15112" max="15112" width="3.4140625" style="112" customWidth="1"/>
    <col min="15113" max="15113" width="2.25" style="112" customWidth="1"/>
    <col min="15114" max="15360" width="8.6640625" style="112"/>
    <col min="15361" max="15361" width="3.4140625" style="112" customWidth="1"/>
    <col min="15362" max="15362" width="18.6640625" style="112" customWidth="1"/>
    <col min="15363" max="15363" width="3.58203125" style="112" bestFit="1" customWidth="1"/>
    <col min="15364" max="15367" width="15" style="112" customWidth="1"/>
    <col min="15368" max="15368" width="3.4140625" style="112" customWidth="1"/>
    <col min="15369" max="15369" width="2.25" style="112" customWidth="1"/>
    <col min="15370" max="15616" width="8.6640625" style="112"/>
    <col min="15617" max="15617" width="3.4140625" style="112" customWidth="1"/>
    <col min="15618" max="15618" width="18.6640625" style="112" customWidth="1"/>
    <col min="15619" max="15619" width="3.58203125" style="112" bestFit="1" customWidth="1"/>
    <col min="15620" max="15623" width="15" style="112" customWidth="1"/>
    <col min="15624" max="15624" width="3.4140625" style="112" customWidth="1"/>
    <col min="15625" max="15625" width="2.25" style="112" customWidth="1"/>
    <col min="15626" max="15872" width="8.6640625" style="112"/>
    <col min="15873" max="15873" width="3.4140625" style="112" customWidth="1"/>
    <col min="15874" max="15874" width="18.6640625" style="112" customWidth="1"/>
    <col min="15875" max="15875" width="3.58203125" style="112" bestFit="1" customWidth="1"/>
    <col min="15876" max="15879" width="15" style="112" customWidth="1"/>
    <col min="15880" max="15880" width="3.4140625" style="112" customWidth="1"/>
    <col min="15881" max="15881" width="2.25" style="112" customWidth="1"/>
    <col min="15882" max="16128" width="8.6640625" style="112"/>
    <col min="16129" max="16129" width="3.4140625" style="112" customWidth="1"/>
    <col min="16130" max="16130" width="18.6640625" style="112" customWidth="1"/>
    <col min="16131" max="16131" width="3.58203125" style="112" bestFit="1" customWidth="1"/>
    <col min="16132" max="16135" width="15" style="112" customWidth="1"/>
    <col min="16136" max="16136" width="3.4140625" style="112" customWidth="1"/>
    <col min="16137" max="16137" width="2.25" style="112" customWidth="1"/>
    <col min="16138" max="16384" width="8.6640625" style="112"/>
  </cols>
  <sheetData>
    <row r="1" spans="1:8" ht="16.5" x14ac:dyDescent="0.55000000000000004">
      <c r="A1" s="111"/>
    </row>
    <row r="2" spans="1:8" ht="16.5" x14ac:dyDescent="0.55000000000000004">
      <c r="A2" s="111"/>
      <c r="H2" s="113" t="s">
        <v>0</v>
      </c>
    </row>
    <row r="3" spans="1:8" ht="16.5" x14ac:dyDescent="0.55000000000000004">
      <c r="A3" s="111"/>
      <c r="B3" s="114" t="s">
        <v>65</v>
      </c>
      <c r="C3" s="114"/>
      <c r="D3" s="114"/>
      <c r="E3" s="114"/>
      <c r="F3" s="114"/>
      <c r="G3" s="114"/>
      <c r="H3" s="114"/>
    </row>
    <row r="4" spans="1:8" ht="16.5" x14ac:dyDescent="0.55000000000000004">
      <c r="A4" s="115"/>
      <c r="B4" s="115"/>
      <c r="C4" s="115"/>
      <c r="D4" s="115"/>
      <c r="E4" s="115"/>
      <c r="F4" s="115"/>
      <c r="G4" s="115"/>
    </row>
    <row r="5" spans="1:8" ht="30" customHeight="1" x14ac:dyDescent="0.55000000000000004">
      <c r="A5" s="115"/>
      <c r="B5" s="116" t="s">
        <v>66</v>
      </c>
      <c r="C5" s="117"/>
      <c r="D5" s="118"/>
      <c r="E5" s="118"/>
      <c r="F5" s="118"/>
      <c r="G5" s="118"/>
      <c r="H5" s="119"/>
    </row>
    <row r="6" spans="1:8" ht="30" customHeight="1" x14ac:dyDescent="0.55000000000000004">
      <c r="B6" s="120" t="s">
        <v>67</v>
      </c>
      <c r="C6" s="121" t="s">
        <v>68</v>
      </c>
      <c r="D6" s="122"/>
      <c r="E6" s="122"/>
      <c r="F6" s="122"/>
      <c r="G6" s="122"/>
      <c r="H6" s="123"/>
    </row>
    <row r="7" spans="1:8" ht="45" customHeight="1" x14ac:dyDescent="0.55000000000000004">
      <c r="B7" s="124" t="s">
        <v>69</v>
      </c>
      <c r="C7" s="116">
        <v>1</v>
      </c>
      <c r="D7" s="125" t="s">
        <v>70</v>
      </c>
      <c r="E7" s="125"/>
      <c r="F7" s="126"/>
      <c r="G7" s="126"/>
      <c r="H7" s="126"/>
    </row>
    <row r="8" spans="1:8" ht="45" customHeight="1" x14ac:dyDescent="0.55000000000000004">
      <c r="B8" s="127"/>
      <c r="C8" s="116">
        <v>2</v>
      </c>
      <c r="D8" s="128" t="s">
        <v>71</v>
      </c>
      <c r="E8" s="129"/>
      <c r="F8" s="126"/>
      <c r="G8" s="126"/>
      <c r="H8" s="126"/>
    </row>
    <row r="9" spans="1:8" x14ac:dyDescent="0.55000000000000004">
      <c r="B9" s="112" t="s">
        <v>72</v>
      </c>
    </row>
    <row r="10" spans="1:8" x14ac:dyDescent="0.55000000000000004">
      <c r="B10" s="130" t="s">
        <v>73</v>
      </c>
      <c r="C10" s="130"/>
      <c r="D10" s="130"/>
      <c r="E10" s="130"/>
      <c r="F10" s="130"/>
      <c r="G10" s="130"/>
      <c r="H10" s="130"/>
    </row>
  </sheetData>
  <mergeCells count="9">
    <mergeCell ref="B10:H10"/>
    <mergeCell ref="B3:H3"/>
    <mergeCell ref="C5:H5"/>
    <mergeCell ref="C6:H6"/>
    <mergeCell ref="B7:B8"/>
    <mergeCell ref="D7:E7"/>
    <mergeCell ref="F7:H7"/>
    <mergeCell ref="D8:E8"/>
    <mergeCell ref="F8:H8"/>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505C-56BE-4314-BEB5-E9888FB2EE32}">
  <sheetPr codeName="Sheet4">
    <tabColor theme="4"/>
  </sheetPr>
  <dimension ref="A1:AO34"/>
  <sheetViews>
    <sheetView view="pageBreakPreview" zoomScaleSheetLayoutView="100" workbookViewId="0">
      <selection activeCell="C26" sqref="C26:R26"/>
    </sheetView>
  </sheetViews>
  <sheetFormatPr defaultColWidth="8.58203125" defaultRowHeight="21" customHeight="1" x14ac:dyDescent="0.55000000000000004"/>
  <cols>
    <col min="1" max="18" width="2.58203125" style="131" customWidth="1"/>
    <col min="19" max="34" width="2.83203125" style="131" customWidth="1"/>
    <col min="35" max="39" width="2.58203125" style="131" customWidth="1"/>
    <col min="40" max="40" width="2.5" style="131" customWidth="1"/>
    <col min="41" max="41" width="9" style="131" customWidth="1"/>
    <col min="42" max="42" width="2.5" style="131" customWidth="1"/>
    <col min="43" max="16384" width="8.58203125" style="131"/>
  </cols>
  <sheetData>
    <row r="1" spans="1:41" ht="20.149999999999999" customHeight="1" x14ac:dyDescent="0.55000000000000004"/>
    <row r="2" spans="1:41" ht="20.149999999999999" customHeight="1" x14ac:dyDescent="0.55000000000000004">
      <c r="AD2" s="132" t="s">
        <v>74</v>
      </c>
      <c r="AE2" s="132"/>
      <c r="AF2" s="132"/>
      <c r="AG2" s="132"/>
      <c r="AH2" s="132"/>
      <c r="AI2" s="132"/>
      <c r="AJ2" s="132"/>
      <c r="AK2" s="132"/>
      <c r="AL2" s="132"/>
    </row>
    <row r="3" spans="1:41" ht="20.149999999999999" customHeight="1" x14ac:dyDescent="0.55000000000000004"/>
    <row r="4" spans="1:41" ht="20.149999999999999" customHeight="1" x14ac:dyDescent="0.55000000000000004">
      <c r="B4" s="133" t="s">
        <v>75</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row>
    <row r="5" spans="1:41" s="135" customFormat="1" ht="20.149999999999999" customHeight="1" x14ac:dyDescent="0.55000000000000004">
      <c r="A5" s="134"/>
      <c r="B5" s="115"/>
      <c r="C5" s="115"/>
      <c r="D5" s="115"/>
      <c r="E5" s="115"/>
      <c r="F5" s="115"/>
      <c r="G5" s="115"/>
      <c r="H5" s="115"/>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1:41" s="135" customFormat="1" ht="29.25" customHeight="1" x14ac:dyDescent="0.55000000000000004">
      <c r="A6" s="134"/>
      <c r="B6" s="136" t="s">
        <v>76</v>
      </c>
      <c r="C6" s="136"/>
      <c r="D6" s="136"/>
      <c r="E6" s="136"/>
      <c r="F6" s="136"/>
      <c r="G6" s="136"/>
      <c r="H6" s="136"/>
      <c r="I6" s="136"/>
      <c r="J6" s="136"/>
      <c r="K6" s="136"/>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row>
    <row r="7" spans="1:41" s="135" customFormat="1" ht="31.5" customHeight="1" x14ac:dyDescent="0.55000000000000004">
      <c r="A7" s="134"/>
      <c r="B7" s="136" t="s">
        <v>77</v>
      </c>
      <c r="C7" s="136"/>
      <c r="D7" s="136"/>
      <c r="E7" s="136"/>
      <c r="F7" s="136"/>
      <c r="G7" s="136"/>
      <c r="H7" s="136"/>
      <c r="I7" s="136"/>
      <c r="J7" s="136"/>
      <c r="K7" s="136"/>
      <c r="L7" s="138"/>
      <c r="M7" s="138"/>
      <c r="N7" s="138"/>
      <c r="O7" s="138"/>
      <c r="P7" s="138"/>
      <c r="Q7" s="138"/>
      <c r="R7" s="138"/>
      <c r="S7" s="138"/>
      <c r="T7" s="138"/>
      <c r="U7" s="138"/>
      <c r="V7" s="138"/>
      <c r="W7" s="138"/>
      <c r="X7" s="138"/>
      <c r="Y7" s="138"/>
      <c r="Z7" s="138"/>
      <c r="AA7" s="139" t="s">
        <v>78</v>
      </c>
      <c r="AB7" s="139"/>
      <c r="AC7" s="139"/>
      <c r="AD7" s="139"/>
      <c r="AE7" s="139"/>
      <c r="AF7" s="139"/>
      <c r="AG7" s="139"/>
      <c r="AH7" s="139"/>
      <c r="AI7" s="140" t="s">
        <v>79</v>
      </c>
      <c r="AJ7" s="140"/>
      <c r="AK7" s="140"/>
      <c r="AL7" s="140"/>
    </row>
    <row r="8" spans="1:41" s="135" customFormat="1" ht="29.25" customHeight="1" x14ac:dyDescent="0.55000000000000004">
      <c r="B8" s="141" t="s">
        <v>80</v>
      </c>
      <c r="C8" s="141"/>
      <c r="D8" s="141"/>
      <c r="E8" s="141"/>
      <c r="F8" s="141"/>
      <c r="G8" s="141"/>
      <c r="H8" s="141"/>
      <c r="I8" s="141"/>
      <c r="J8" s="141"/>
      <c r="K8" s="141"/>
      <c r="L8" s="137" t="s">
        <v>81</v>
      </c>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row>
    <row r="9" spans="1:41" ht="12.75" customHeight="1" thickBot="1" x14ac:dyDescent="0.6">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row>
    <row r="10" spans="1:41" ht="21" customHeight="1" x14ac:dyDescent="0.55000000000000004">
      <c r="B10" s="143" t="s">
        <v>82</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5"/>
    </row>
    <row r="11" spans="1:41" ht="27.75" customHeight="1" x14ac:dyDescent="0.55000000000000004">
      <c r="B11" s="146" t="s">
        <v>83</v>
      </c>
      <c r="C11" s="147"/>
      <c r="D11" s="147"/>
      <c r="E11" s="147"/>
      <c r="F11" s="147"/>
      <c r="G11" s="147"/>
      <c r="H11" s="147"/>
      <c r="I11" s="147"/>
      <c r="J11" s="147"/>
      <c r="K11" s="147"/>
      <c r="L11" s="147"/>
      <c r="M11" s="147"/>
      <c r="N11" s="147"/>
      <c r="O11" s="147"/>
      <c r="P11" s="147"/>
      <c r="Q11" s="147"/>
      <c r="R11" s="147"/>
      <c r="S11" s="148"/>
      <c r="T11" s="148"/>
      <c r="U11" s="148"/>
      <c r="V11" s="148"/>
      <c r="W11" s="148"/>
      <c r="X11" s="148"/>
      <c r="Y11" s="148"/>
      <c r="Z11" s="148"/>
      <c r="AA11" s="148"/>
      <c r="AB11" s="148"/>
      <c r="AC11" s="148"/>
      <c r="AD11" s="148"/>
      <c r="AE11" s="149" t="s">
        <v>84</v>
      </c>
      <c r="AF11" s="150"/>
      <c r="AG11" s="151"/>
      <c r="AH11" s="151"/>
      <c r="AI11" s="151"/>
      <c r="AJ11" s="151"/>
      <c r="AK11" s="151"/>
      <c r="AL11" s="152"/>
      <c r="AO11" s="153"/>
    </row>
    <row r="12" spans="1:41" ht="27.75" customHeight="1" thickBot="1" x14ac:dyDescent="0.6">
      <c r="B12" s="154"/>
      <c r="C12" s="155" t="s">
        <v>85</v>
      </c>
      <c r="D12" s="155"/>
      <c r="E12" s="155"/>
      <c r="F12" s="155"/>
      <c r="G12" s="155"/>
      <c r="H12" s="155"/>
      <c r="I12" s="155"/>
      <c r="J12" s="155"/>
      <c r="K12" s="155"/>
      <c r="L12" s="155"/>
      <c r="M12" s="155"/>
      <c r="N12" s="155"/>
      <c r="O12" s="155"/>
      <c r="P12" s="155"/>
      <c r="Q12" s="155"/>
      <c r="R12" s="155"/>
      <c r="S12" s="156">
        <f>ROUNDUP(S11*30%,1)</f>
        <v>0</v>
      </c>
      <c r="T12" s="156"/>
      <c r="U12" s="156"/>
      <c r="V12" s="156"/>
      <c r="W12" s="156"/>
      <c r="X12" s="156"/>
      <c r="Y12" s="156"/>
      <c r="Z12" s="156"/>
      <c r="AA12" s="156"/>
      <c r="AB12" s="156"/>
      <c r="AC12" s="156"/>
      <c r="AD12" s="156"/>
      <c r="AE12" s="157" t="s">
        <v>84</v>
      </c>
      <c r="AF12" s="157"/>
      <c r="AG12" s="158"/>
      <c r="AH12" s="158"/>
      <c r="AI12" s="158"/>
      <c r="AJ12" s="158"/>
      <c r="AK12" s="158"/>
      <c r="AL12" s="159"/>
    </row>
    <row r="13" spans="1:41" ht="27.75" customHeight="1" thickTop="1" x14ac:dyDescent="0.55000000000000004">
      <c r="B13" s="160" t="s">
        <v>86</v>
      </c>
      <c r="C13" s="161"/>
      <c r="D13" s="161"/>
      <c r="E13" s="161"/>
      <c r="F13" s="161"/>
      <c r="G13" s="161"/>
      <c r="H13" s="161"/>
      <c r="I13" s="161"/>
      <c r="J13" s="161"/>
      <c r="K13" s="161"/>
      <c r="L13" s="161"/>
      <c r="M13" s="161"/>
      <c r="N13" s="161"/>
      <c r="O13" s="161"/>
      <c r="P13" s="161"/>
      <c r="Q13" s="161"/>
      <c r="R13" s="161"/>
      <c r="S13" s="162" t="e">
        <f>ROUNDUP(AG14/AG15,1)</f>
        <v>#DIV/0!</v>
      </c>
      <c r="T13" s="162"/>
      <c r="U13" s="162"/>
      <c r="V13" s="162"/>
      <c r="W13" s="162"/>
      <c r="X13" s="162"/>
      <c r="Y13" s="162"/>
      <c r="Z13" s="162"/>
      <c r="AA13" s="162"/>
      <c r="AB13" s="162"/>
      <c r="AC13" s="162"/>
      <c r="AD13" s="162"/>
      <c r="AE13" s="163" t="s">
        <v>84</v>
      </c>
      <c r="AF13" s="163"/>
      <c r="AG13" s="164" t="s">
        <v>87</v>
      </c>
      <c r="AH13" s="164"/>
      <c r="AI13" s="164"/>
      <c r="AJ13" s="164"/>
      <c r="AK13" s="164"/>
      <c r="AL13" s="165"/>
    </row>
    <row r="14" spans="1:41" ht="27.75" customHeight="1" x14ac:dyDescent="0.55000000000000004">
      <c r="B14" s="166" t="s">
        <v>88</v>
      </c>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8"/>
      <c r="AG14" s="169"/>
      <c r="AH14" s="169"/>
      <c r="AI14" s="169"/>
      <c r="AJ14" s="169"/>
      <c r="AK14" s="169"/>
      <c r="AL14" s="170"/>
    </row>
    <row r="15" spans="1:41" ht="27.75" customHeight="1" thickBot="1" x14ac:dyDescent="0.6">
      <c r="B15" s="171" t="s">
        <v>89</v>
      </c>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3"/>
      <c r="AG15" s="174"/>
      <c r="AH15" s="174"/>
      <c r="AI15" s="174"/>
      <c r="AJ15" s="174"/>
      <c r="AK15" s="174"/>
      <c r="AL15" s="175"/>
    </row>
    <row r="16" spans="1:41" ht="12.75" customHeight="1" thickBot="1" x14ac:dyDescent="0.6">
      <c r="B16" s="176"/>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row>
    <row r="17" spans="2:39" ht="21" customHeight="1" x14ac:dyDescent="0.55000000000000004">
      <c r="B17" s="143" t="s">
        <v>90</v>
      </c>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5"/>
    </row>
    <row r="18" spans="2:39" ht="27.75" customHeight="1" thickBot="1" x14ac:dyDescent="0.6">
      <c r="B18" s="178" t="s">
        <v>91</v>
      </c>
      <c r="C18" s="179"/>
      <c r="D18" s="179"/>
      <c r="E18" s="179"/>
      <c r="F18" s="179"/>
      <c r="G18" s="179"/>
      <c r="H18" s="179"/>
      <c r="I18" s="179"/>
      <c r="J18" s="179"/>
      <c r="K18" s="179"/>
      <c r="L18" s="179"/>
      <c r="M18" s="179"/>
      <c r="N18" s="179"/>
      <c r="O18" s="179"/>
      <c r="P18" s="179"/>
      <c r="Q18" s="179"/>
      <c r="R18" s="179"/>
      <c r="S18" s="156">
        <f>ROUNDUP(S11/50,1)</f>
        <v>0</v>
      </c>
      <c r="T18" s="156"/>
      <c r="U18" s="156"/>
      <c r="V18" s="156"/>
      <c r="W18" s="156"/>
      <c r="X18" s="156"/>
      <c r="Y18" s="156"/>
      <c r="Z18" s="156"/>
      <c r="AA18" s="156"/>
      <c r="AB18" s="156"/>
      <c r="AC18" s="156"/>
      <c r="AD18" s="156"/>
      <c r="AE18" s="180" t="s">
        <v>84</v>
      </c>
      <c r="AF18" s="181"/>
      <c r="AG18" s="158"/>
      <c r="AH18" s="158"/>
      <c r="AI18" s="158"/>
      <c r="AJ18" s="158"/>
      <c r="AK18" s="158"/>
      <c r="AL18" s="159"/>
    </row>
    <row r="19" spans="2:39" ht="27.75" customHeight="1" thickTop="1" thickBot="1" x14ac:dyDescent="0.6">
      <c r="B19" s="182" t="s">
        <v>92</v>
      </c>
      <c r="C19" s="183"/>
      <c r="D19" s="183"/>
      <c r="E19" s="183"/>
      <c r="F19" s="183"/>
      <c r="G19" s="183"/>
      <c r="H19" s="183"/>
      <c r="I19" s="183"/>
      <c r="J19" s="183"/>
      <c r="K19" s="183"/>
      <c r="L19" s="183"/>
      <c r="M19" s="183"/>
      <c r="N19" s="183"/>
      <c r="O19" s="183"/>
      <c r="P19" s="183"/>
      <c r="Q19" s="183"/>
      <c r="R19" s="183"/>
      <c r="S19" s="184"/>
      <c r="T19" s="184"/>
      <c r="U19" s="184"/>
      <c r="V19" s="184"/>
      <c r="W19" s="184"/>
      <c r="X19" s="184"/>
      <c r="Y19" s="184"/>
      <c r="Z19" s="184"/>
      <c r="AA19" s="184"/>
      <c r="AB19" s="184"/>
      <c r="AC19" s="184"/>
      <c r="AD19" s="184"/>
      <c r="AE19" s="185" t="s">
        <v>84</v>
      </c>
      <c r="AF19" s="186"/>
      <c r="AG19" s="187" t="s">
        <v>93</v>
      </c>
      <c r="AH19" s="187"/>
      <c r="AI19" s="187"/>
      <c r="AJ19" s="187"/>
      <c r="AK19" s="187"/>
      <c r="AL19" s="188"/>
    </row>
    <row r="20" spans="2:39" ht="12.75" customHeight="1" thickBot="1" x14ac:dyDescent="0.6">
      <c r="B20" s="177"/>
      <c r="C20" s="177"/>
      <c r="D20" s="177"/>
      <c r="E20" s="177"/>
      <c r="F20" s="177"/>
      <c r="G20" s="177"/>
      <c r="H20" s="177"/>
      <c r="I20" s="177"/>
      <c r="J20" s="177"/>
      <c r="K20" s="177"/>
      <c r="L20" s="177"/>
      <c r="M20" s="177"/>
      <c r="N20" s="177"/>
      <c r="O20" s="177"/>
      <c r="P20" s="177"/>
      <c r="Q20" s="177"/>
      <c r="R20" s="177"/>
      <c r="S20" s="189"/>
      <c r="T20" s="189"/>
      <c r="U20" s="189"/>
      <c r="V20" s="189"/>
      <c r="W20" s="189"/>
      <c r="X20" s="189"/>
      <c r="Y20" s="189"/>
      <c r="Z20" s="189"/>
      <c r="AA20" s="189"/>
      <c r="AB20" s="189"/>
      <c r="AC20" s="189"/>
      <c r="AD20" s="189"/>
      <c r="AE20" s="190"/>
      <c r="AF20" s="190"/>
      <c r="AG20" s="191"/>
      <c r="AH20" s="191"/>
      <c r="AI20" s="191"/>
      <c r="AJ20" s="191"/>
      <c r="AK20" s="191"/>
      <c r="AL20" s="191"/>
    </row>
    <row r="21" spans="2:39" ht="27.75" customHeight="1" thickBot="1" x14ac:dyDescent="0.6">
      <c r="B21" s="143" t="s">
        <v>94</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5"/>
    </row>
    <row r="22" spans="2:39" ht="27.75" customHeight="1" x14ac:dyDescent="0.55000000000000004">
      <c r="B22" s="192" t="s">
        <v>95</v>
      </c>
      <c r="C22" s="193"/>
      <c r="D22" s="193"/>
      <c r="E22" s="193"/>
      <c r="F22" s="193"/>
      <c r="G22" s="193"/>
      <c r="H22" s="193"/>
      <c r="I22" s="193"/>
      <c r="J22" s="193"/>
      <c r="K22" s="193"/>
      <c r="L22" s="193"/>
      <c r="M22" s="193"/>
      <c r="N22" s="193"/>
      <c r="O22" s="193"/>
      <c r="P22" s="193"/>
      <c r="Q22" s="193"/>
      <c r="R22" s="194"/>
      <c r="S22" s="195" t="s">
        <v>96</v>
      </c>
      <c r="T22" s="193"/>
      <c r="U22" s="193"/>
      <c r="V22" s="193"/>
      <c r="W22" s="193"/>
      <c r="X22" s="193"/>
      <c r="Y22" s="193"/>
      <c r="Z22" s="193"/>
      <c r="AA22" s="193"/>
      <c r="AB22" s="193"/>
      <c r="AC22" s="193"/>
      <c r="AD22" s="193"/>
      <c r="AE22" s="193"/>
      <c r="AF22" s="193"/>
      <c r="AG22" s="193"/>
      <c r="AH22" s="193"/>
      <c r="AI22" s="196"/>
      <c r="AJ22" s="196"/>
      <c r="AK22" s="196"/>
      <c r="AL22" s="197"/>
    </row>
    <row r="23" spans="2:39" ht="47.25" customHeight="1" x14ac:dyDescent="0.55000000000000004">
      <c r="B23" s="198"/>
      <c r="C23" s="199"/>
      <c r="D23" s="199"/>
      <c r="E23" s="199"/>
      <c r="F23" s="199"/>
      <c r="G23" s="199"/>
      <c r="H23" s="199"/>
      <c r="I23" s="199"/>
      <c r="J23" s="199"/>
      <c r="K23" s="199"/>
      <c r="L23" s="199"/>
      <c r="M23" s="199"/>
      <c r="N23" s="199"/>
      <c r="O23" s="199"/>
      <c r="P23" s="199"/>
      <c r="Q23" s="199"/>
      <c r="R23" s="199"/>
      <c r="S23" s="200" t="s">
        <v>97</v>
      </c>
      <c r="T23" s="200"/>
      <c r="U23" s="200"/>
      <c r="V23" s="200"/>
      <c r="W23" s="200"/>
      <c r="X23" s="200"/>
      <c r="Y23" s="200"/>
      <c r="Z23" s="200"/>
      <c r="AA23" s="200"/>
      <c r="AB23" s="200"/>
      <c r="AC23" s="200"/>
      <c r="AD23" s="200"/>
      <c r="AE23" s="200"/>
      <c r="AF23" s="200" t="s">
        <v>5</v>
      </c>
      <c r="AG23" s="200"/>
      <c r="AH23" s="200"/>
      <c r="AI23" s="201" t="s">
        <v>6</v>
      </c>
      <c r="AJ23" s="201"/>
      <c r="AK23" s="201"/>
      <c r="AL23" s="202"/>
    </row>
    <row r="24" spans="2:39" ht="27.75" customHeight="1" x14ac:dyDescent="0.55000000000000004">
      <c r="B24" s="203">
        <v>1</v>
      </c>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5" t="s">
        <v>7</v>
      </c>
      <c r="AI24" s="204"/>
      <c r="AJ24" s="204"/>
      <c r="AK24" s="204"/>
      <c r="AL24" s="206"/>
    </row>
    <row r="25" spans="2:39" ht="27.75" customHeight="1" x14ac:dyDescent="0.55000000000000004">
      <c r="B25" s="203">
        <v>2</v>
      </c>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5" t="s">
        <v>7</v>
      </c>
      <c r="AI25" s="204"/>
      <c r="AJ25" s="204"/>
      <c r="AK25" s="204"/>
      <c r="AL25" s="206"/>
    </row>
    <row r="26" spans="2:39" ht="27.75" customHeight="1" x14ac:dyDescent="0.55000000000000004">
      <c r="B26" s="203">
        <v>3</v>
      </c>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5" t="s">
        <v>7</v>
      </c>
      <c r="AI26" s="204"/>
      <c r="AJ26" s="204"/>
      <c r="AK26" s="204"/>
      <c r="AL26" s="206"/>
    </row>
    <row r="27" spans="2:39" ht="36" customHeight="1" thickBot="1" x14ac:dyDescent="0.6">
      <c r="B27" s="207">
        <v>4</v>
      </c>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9" t="s">
        <v>7</v>
      </c>
      <c r="AI27" s="208"/>
      <c r="AJ27" s="208"/>
      <c r="AK27" s="208"/>
      <c r="AL27" s="210"/>
    </row>
    <row r="28" spans="2:39" ht="22.5" customHeight="1" x14ac:dyDescent="0.55000000000000004">
      <c r="B28" s="176"/>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row>
    <row r="29" spans="2:39" ht="22.5" customHeight="1" x14ac:dyDescent="0.55000000000000004">
      <c r="B29" s="211" t="s">
        <v>98</v>
      </c>
      <c r="C29" s="211"/>
      <c r="D29" s="211"/>
      <c r="E29" s="211"/>
      <c r="F29" s="211"/>
      <c r="G29" s="211"/>
      <c r="H29" s="212" t="s">
        <v>99</v>
      </c>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row>
    <row r="30" spans="2:39" ht="8.25" customHeight="1" x14ac:dyDescent="0.55000000000000004">
      <c r="B30" s="176"/>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row>
    <row r="31" spans="2:39" s="213" customFormat="1" ht="17.25" customHeight="1" x14ac:dyDescent="0.55000000000000004">
      <c r="B31" s="214" t="s">
        <v>100</v>
      </c>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row>
    <row r="32" spans="2:39" s="213" customFormat="1" ht="45.75" customHeight="1" x14ac:dyDescent="0.55000000000000004">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5"/>
    </row>
    <row r="33" spans="2:39" s="213" customFormat="1" ht="9" customHeight="1" x14ac:dyDescent="0.55000000000000004">
      <c r="B33" s="213" t="s">
        <v>101</v>
      </c>
      <c r="AM33" s="216"/>
    </row>
    <row r="34" spans="2:39" s="213" customFormat="1" ht="21" customHeight="1" x14ac:dyDescent="0.55000000000000004">
      <c r="B34" s="213" t="s">
        <v>101</v>
      </c>
      <c r="AM34" s="216"/>
    </row>
  </sheetData>
  <protectedRanges>
    <protectedRange sqref="L7:Z7 AI7:AL7 L6:AL6 L8:AL8" name="範囲1"/>
  </protectedRanges>
  <mergeCells count="56">
    <mergeCell ref="B29:G29"/>
    <mergeCell ref="H29:AL29"/>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4:AF14"/>
    <mergeCell ref="AG14:AL14"/>
    <mergeCell ref="B15:AF15"/>
    <mergeCell ref="AG15:AL15"/>
    <mergeCell ref="B17:AL17"/>
    <mergeCell ref="B18:R18"/>
    <mergeCell ref="S18:AD18"/>
    <mergeCell ref="AG18:AL18"/>
    <mergeCell ref="C12:R12"/>
    <mergeCell ref="S12:AD12"/>
    <mergeCell ref="AG12:AL12"/>
    <mergeCell ref="B13:R13"/>
    <mergeCell ref="S13:AD13"/>
    <mergeCell ref="AG13:AL13"/>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7023-B9D3-4915-A5F8-BF090CF04681}">
  <sheetPr codeName="Sheet5">
    <tabColor theme="4"/>
    <pageSetUpPr fitToPage="1"/>
  </sheetPr>
  <dimension ref="A1:AB42"/>
  <sheetViews>
    <sheetView view="pageBreakPreview" zoomScaleNormal="100" zoomScaleSheetLayoutView="100" workbookViewId="0">
      <selection activeCell="AD7" sqref="AD7"/>
    </sheetView>
  </sheetViews>
  <sheetFormatPr defaultColWidth="4" defaultRowHeight="18" x14ac:dyDescent="0.55000000000000004"/>
  <cols>
    <col min="1" max="1" width="2.08203125" style="220" customWidth="1"/>
    <col min="2" max="2" width="2.33203125" style="220" customWidth="1"/>
    <col min="3" max="21" width="4" style="220" customWidth="1"/>
    <col min="22" max="25" width="2.33203125" style="220" customWidth="1"/>
    <col min="26" max="26" width="2.08203125" style="220" customWidth="1"/>
    <col min="27" max="27" width="4" style="220"/>
    <col min="28" max="255" width="4" style="218"/>
    <col min="256" max="256" width="1.75" style="218" customWidth="1"/>
    <col min="257" max="257" width="2.08203125" style="218" customWidth="1"/>
    <col min="258" max="258" width="2.33203125" style="218" customWidth="1"/>
    <col min="259" max="277" width="4" style="218" customWidth="1"/>
    <col min="278" max="281" width="2.33203125" style="218" customWidth="1"/>
    <col min="282" max="282" width="2.08203125" style="218" customWidth="1"/>
    <col min="283" max="511" width="4" style="218"/>
    <col min="512" max="512" width="1.75" style="218" customWidth="1"/>
    <col min="513" max="513" width="2.08203125" style="218" customWidth="1"/>
    <col min="514" max="514" width="2.33203125" style="218" customWidth="1"/>
    <col min="515" max="533" width="4" style="218" customWidth="1"/>
    <col min="534" max="537" width="2.33203125" style="218" customWidth="1"/>
    <col min="538" max="538" width="2.08203125" style="218" customWidth="1"/>
    <col min="539" max="767" width="4" style="218"/>
    <col min="768" max="768" width="1.75" style="218" customWidth="1"/>
    <col min="769" max="769" width="2.08203125" style="218" customWidth="1"/>
    <col min="770" max="770" width="2.33203125" style="218" customWidth="1"/>
    <col min="771" max="789" width="4" style="218" customWidth="1"/>
    <col min="790" max="793" width="2.33203125" style="218" customWidth="1"/>
    <col min="794" max="794" width="2.08203125" style="218" customWidth="1"/>
    <col min="795" max="1023" width="4" style="218"/>
    <col min="1024" max="1024" width="1.75" style="218" customWidth="1"/>
    <col min="1025" max="1025" width="2.08203125" style="218" customWidth="1"/>
    <col min="1026" max="1026" width="2.33203125" style="218" customWidth="1"/>
    <col min="1027" max="1045" width="4" style="218" customWidth="1"/>
    <col min="1046" max="1049" width="2.33203125" style="218" customWidth="1"/>
    <col min="1050" max="1050" width="2.08203125" style="218" customWidth="1"/>
    <col min="1051" max="1279" width="4" style="218"/>
    <col min="1280" max="1280" width="1.75" style="218" customWidth="1"/>
    <col min="1281" max="1281" width="2.08203125" style="218" customWidth="1"/>
    <col min="1282" max="1282" width="2.33203125" style="218" customWidth="1"/>
    <col min="1283" max="1301" width="4" style="218" customWidth="1"/>
    <col min="1302" max="1305" width="2.33203125" style="218" customWidth="1"/>
    <col min="1306" max="1306" width="2.08203125" style="218" customWidth="1"/>
    <col min="1307" max="1535" width="4" style="218"/>
    <col min="1536" max="1536" width="1.75" style="218" customWidth="1"/>
    <col min="1537" max="1537" width="2.08203125" style="218" customWidth="1"/>
    <col min="1538" max="1538" width="2.33203125" style="218" customWidth="1"/>
    <col min="1539" max="1557" width="4" style="218" customWidth="1"/>
    <col min="1558" max="1561" width="2.33203125" style="218" customWidth="1"/>
    <col min="1562" max="1562" width="2.08203125" style="218" customWidth="1"/>
    <col min="1563" max="1791" width="4" style="218"/>
    <col min="1792" max="1792" width="1.75" style="218" customWidth="1"/>
    <col min="1793" max="1793" width="2.08203125" style="218" customWidth="1"/>
    <col min="1794" max="1794" width="2.33203125" style="218" customWidth="1"/>
    <col min="1795" max="1813" width="4" style="218" customWidth="1"/>
    <col min="1814" max="1817" width="2.33203125" style="218" customWidth="1"/>
    <col min="1818" max="1818" width="2.08203125" style="218" customWidth="1"/>
    <col min="1819" max="2047" width="4" style="218"/>
    <col min="2048" max="2048" width="1.75" style="218" customWidth="1"/>
    <col min="2049" max="2049" width="2.08203125" style="218" customWidth="1"/>
    <col min="2050" max="2050" width="2.33203125" style="218" customWidth="1"/>
    <col min="2051" max="2069" width="4" style="218" customWidth="1"/>
    <col min="2070" max="2073" width="2.33203125" style="218" customWidth="1"/>
    <col min="2074" max="2074" width="2.08203125" style="218" customWidth="1"/>
    <col min="2075" max="2303" width="4" style="218"/>
    <col min="2304" max="2304" width="1.75" style="218" customWidth="1"/>
    <col min="2305" max="2305" width="2.08203125" style="218" customWidth="1"/>
    <col min="2306" max="2306" width="2.33203125" style="218" customWidth="1"/>
    <col min="2307" max="2325" width="4" style="218" customWidth="1"/>
    <col min="2326" max="2329" width="2.33203125" style="218" customWidth="1"/>
    <col min="2330" max="2330" width="2.08203125" style="218" customWidth="1"/>
    <col min="2331" max="2559" width="4" style="218"/>
    <col min="2560" max="2560" width="1.75" style="218" customWidth="1"/>
    <col min="2561" max="2561" width="2.08203125" style="218" customWidth="1"/>
    <col min="2562" max="2562" width="2.33203125" style="218" customWidth="1"/>
    <col min="2563" max="2581" width="4" style="218" customWidth="1"/>
    <col min="2582" max="2585" width="2.33203125" style="218" customWidth="1"/>
    <col min="2586" max="2586" width="2.08203125" style="218" customWidth="1"/>
    <col min="2587" max="2815" width="4" style="218"/>
    <col min="2816" max="2816" width="1.75" style="218" customWidth="1"/>
    <col min="2817" max="2817" width="2.08203125" style="218" customWidth="1"/>
    <col min="2818" max="2818" width="2.33203125" style="218" customWidth="1"/>
    <col min="2819" max="2837" width="4" style="218" customWidth="1"/>
    <col min="2838" max="2841" width="2.33203125" style="218" customWidth="1"/>
    <col min="2842" max="2842" width="2.08203125" style="218" customWidth="1"/>
    <col min="2843" max="3071" width="4" style="218"/>
    <col min="3072" max="3072" width="1.75" style="218" customWidth="1"/>
    <col min="3073" max="3073" width="2.08203125" style="218" customWidth="1"/>
    <col min="3074" max="3074" width="2.33203125" style="218" customWidth="1"/>
    <col min="3075" max="3093" width="4" style="218" customWidth="1"/>
    <col min="3094" max="3097" width="2.33203125" style="218" customWidth="1"/>
    <col min="3098" max="3098" width="2.08203125" style="218" customWidth="1"/>
    <col min="3099" max="3327" width="4" style="218"/>
    <col min="3328" max="3328" width="1.75" style="218" customWidth="1"/>
    <col min="3329" max="3329" width="2.08203125" style="218" customWidth="1"/>
    <col min="3330" max="3330" width="2.33203125" style="218" customWidth="1"/>
    <col min="3331" max="3349" width="4" style="218" customWidth="1"/>
    <col min="3350" max="3353" width="2.33203125" style="218" customWidth="1"/>
    <col min="3354" max="3354" width="2.08203125" style="218" customWidth="1"/>
    <col min="3355" max="3583" width="4" style="218"/>
    <col min="3584" max="3584" width="1.75" style="218" customWidth="1"/>
    <col min="3585" max="3585" width="2.08203125" style="218" customWidth="1"/>
    <col min="3586" max="3586" width="2.33203125" style="218" customWidth="1"/>
    <col min="3587" max="3605" width="4" style="218" customWidth="1"/>
    <col min="3606" max="3609" width="2.33203125" style="218" customWidth="1"/>
    <col min="3610" max="3610" width="2.08203125" style="218" customWidth="1"/>
    <col min="3611" max="3839" width="4" style="218"/>
    <col min="3840" max="3840" width="1.75" style="218" customWidth="1"/>
    <col min="3841" max="3841" width="2.08203125" style="218" customWidth="1"/>
    <col min="3842" max="3842" width="2.33203125" style="218" customWidth="1"/>
    <col min="3843" max="3861" width="4" style="218" customWidth="1"/>
    <col min="3862" max="3865" width="2.33203125" style="218" customWidth="1"/>
    <col min="3866" max="3866" width="2.08203125" style="218" customWidth="1"/>
    <col min="3867" max="4095" width="4" style="218"/>
    <col min="4096" max="4096" width="1.75" style="218" customWidth="1"/>
    <col min="4097" max="4097" width="2.08203125" style="218" customWidth="1"/>
    <col min="4098" max="4098" width="2.33203125" style="218" customWidth="1"/>
    <col min="4099" max="4117" width="4" style="218" customWidth="1"/>
    <col min="4118" max="4121" width="2.33203125" style="218" customWidth="1"/>
    <col min="4122" max="4122" width="2.08203125" style="218" customWidth="1"/>
    <col min="4123" max="4351" width="4" style="218"/>
    <col min="4352" max="4352" width="1.75" style="218" customWidth="1"/>
    <col min="4353" max="4353" width="2.08203125" style="218" customWidth="1"/>
    <col min="4354" max="4354" width="2.33203125" style="218" customWidth="1"/>
    <col min="4355" max="4373" width="4" style="218" customWidth="1"/>
    <col min="4374" max="4377" width="2.33203125" style="218" customWidth="1"/>
    <col min="4378" max="4378" width="2.08203125" style="218" customWidth="1"/>
    <col min="4379" max="4607" width="4" style="218"/>
    <col min="4608" max="4608" width="1.75" style="218" customWidth="1"/>
    <col min="4609" max="4609" width="2.08203125" style="218" customWidth="1"/>
    <col min="4610" max="4610" width="2.33203125" style="218" customWidth="1"/>
    <col min="4611" max="4629" width="4" style="218" customWidth="1"/>
    <col min="4630" max="4633" width="2.33203125" style="218" customWidth="1"/>
    <col min="4634" max="4634" width="2.08203125" style="218" customWidth="1"/>
    <col min="4635" max="4863" width="4" style="218"/>
    <col min="4864" max="4864" width="1.75" style="218" customWidth="1"/>
    <col min="4865" max="4865" width="2.08203125" style="218" customWidth="1"/>
    <col min="4866" max="4866" width="2.33203125" style="218" customWidth="1"/>
    <col min="4867" max="4885" width="4" style="218" customWidth="1"/>
    <col min="4886" max="4889" width="2.33203125" style="218" customWidth="1"/>
    <col min="4890" max="4890" width="2.08203125" style="218" customWidth="1"/>
    <col min="4891" max="5119" width="4" style="218"/>
    <col min="5120" max="5120" width="1.75" style="218" customWidth="1"/>
    <col min="5121" max="5121" width="2.08203125" style="218" customWidth="1"/>
    <col min="5122" max="5122" width="2.33203125" style="218" customWidth="1"/>
    <col min="5123" max="5141" width="4" style="218" customWidth="1"/>
    <col min="5142" max="5145" width="2.33203125" style="218" customWidth="1"/>
    <col min="5146" max="5146" width="2.08203125" style="218" customWidth="1"/>
    <col min="5147" max="5375" width="4" style="218"/>
    <col min="5376" max="5376" width="1.75" style="218" customWidth="1"/>
    <col min="5377" max="5377" width="2.08203125" style="218" customWidth="1"/>
    <col min="5378" max="5378" width="2.33203125" style="218" customWidth="1"/>
    <col min="5379" max="5397" width="4" style="218" customWidth="1"/>
    <col min="5398" max="5401" width="2.33203125" style="218" customWidth="1"/>
    <col min="5402" max="5402" width="2.08203125" style="218" customWidth="1"/>
    <col min="5403" max="5631" width="4" style="218"/>
    <col min="5632" max="5632" width="1.75" style="218" customWidth="1"/>
    <col min="5633" max="5633" width="2.08203125" style="218" customWidth="1"/>
    <col min="5634" max="5634" width="2.33203125" style="218" customWidth="1"/>
    <col min="5635" max="5653" width="4" style="218" customWidth="1"/>
    <col min="5654" max="5657" width="2.33203125" style="218" customWidth="1"/>
    <col min="5658" max="5658" width="2.08203125" style="218" customWidth="1"/>
    <col min="5659" max="5887" width="4" style="218"/>
    <col min="5888" max="5888" width="1.75" style="218" customWidth="1"/>
    <col min="5889" max="5889" width="2.08203125" style="218" customWidth="1"/>
    <col min="5890" max="5890" width="2.33203125" style="218" customWidth="1"/>
    <col min="5891" max="5909" width="4" style="218" customWidth="1"/>
    <col min="5910" max="5913" width="2.33203125" style="218" customWidth="1"/>
    <col min="5914" max="5914" width="2.08203125" style="218" customWidth="1"/>
    <col min="5915" max="6143" width="4" style="218"/>
    <col min="6144" max="6144" width="1.75" style="218" customWidth="1"/>
    <col min="6145" max="6145" width="2.08203125" style="218" customWidth="1"/>
    <col min="6146" max="6146" width="2.33203125" style="218" customWidth="1"/>
    <col min="6147" max="6165" width="4" style="218" customWidth="1"/>
    <col min="6166" max="6169" width="2.33203125" style="218" customWidth="1"/>
    <col min="6170" max="6170" width="2.08203125" style="218" customWidth="1"/>
    <col min="6171" max="6399" width="4" style="218"/>
    <col min="6400" max="6400" width="1.75" style="218" customWidth="1"/>
    <col min="6401" max="6401" width="2.08203125" style="218" customWidth="1"/>
    <col min="6402" max="6402" width="2.33203125" style="218" customWidth="1"/>
    <col min="6403" max="6421" width="4" style="218" customWidth="1"/>
    <col min="6422" max="6425" width="2.33203125" style="218" customWidth="1"/>
    <col min="6426" max="6426" width="2.08203125" style="218" customWidth="1"/>
    <col min="6427" max="6655" width="4" style="218"/>
    <col min="6656" max="6656" width="1.75" style="218" customWidth="1"/>
    <col min="6657" max="6657" width="2.08203125" style="218" customWidth="1"/>
    <col min="6658" max="6658" width="2.33203125" style="218" customWidth="1"/>
    <col min="6659" max="6677" width="4" style="218" customWidth="1"/>
    <col min="6678" max="6681" width="2.33203125" style="218" customWidth="1"/>
    <col min="6682" max="6682" width="2.08203125" style="218" customWidth="1"/>
    <col min="6683" max="6911" width="4" style="218"/>
    <col min="6912" max="6912" width="1.75" style="218" customWidth="1"/>
    <col min="6913" max="6913" width="2.08203125" style="218" customWidth="1"/>
    <col min="6914" max="6914" width="2.33203125" style="218" customWidth="1"/>
    <col min="6915" max="6933" width="4" style="218" customWidth="1"/>
    <col min="6934" max="6937" width="2.33203125" style="218" customWidth="1"/>
    <col min="6938" max="6938" width="2.08203125" style="218" customWidth="1"/>
    <col min="6939" max="7167" width="4" style="218"/>
    <col min="7168" max="7168" width="1.75" style="218" customWidth="1"/>
    <col min="7169" max="7169" width="2.08203125" style="218" customWidth="1"/>
    <col min="7170" max="7170" width="2.33203125" style="218" customWidth="1"/>
    <col min="7171" max="7189" width="4" style="218" customWidth="1"/>
    <col min="7190" max="7193" width="2.33203125" style="218" customWidth="1"/>
    <col min="7194" max="7194" width="2.08203125" style="218" customWidth="1"/>
    <col min="7195" max="7423" width="4" style="218"/>
    <col min="7424" max="7424" width="1.75" style="218" customWidth="1"/>
    <col min="7425" max="7425" width="2.08203125" style="218" customWidth="1"/>
    <col min="7426" max="7426" width="2.33203125" style="218" customWidth="1"/>
    <col min="7427" max="7445" width="4" style="218" customWidth="1"/>
    <col min="7446" max="7449" width="2.33203125" style="218" customWidth="1"/>
    <col min="7450" max="7450" width="2.08203125" style="218" customWidth="1"/>
    <col min="7451" max="7679" width="4" style="218"/>
    <col min="7680" max="7680" width="1.75" style="218" customWidth="1"/>
    <col min="7681" max="7681" width="2.08203125" style="218" customWidth="1"/>
    <col min="7682" max="7682" width="2.33203125" style="218" customWidth="1"/>
    <col min="7683" max="7701" width="4" style="218" customWidth="1"/>
    <col min="7702" max="7705" width="2.33203125" style="218" customWidth="1"/>
    <col min="7706" max="7706" width="2.08203125" style="218" customWidth="1"/>
    <col min="7707" max="7935" width="4" style="218"/>
    <col min="7936" max="7936" width="1.75" style="218" customWidth="1"/>
    <col min="7937" max="7937" width="2.08203125" style="218" customWidth="1"/>
    <col min="7938" max="7938" width="2.33203125" style="218" customWidth="1"/>
    <col min="7939" max="7957" width="4" style="218" customWidth="1"/>
    <col min="7958" max="7961" width="2.33203125" style="218" customWidth="1"/>
    <col min="7962" max="7962" width="2.08203125" style="218" customWidth="1"/>
    <col min="7963" max="8191" width="4" style="218"/>
    <col min="8192" max="8192" width="1.75" style="218" customWidth="1"/>
    <col min="8193" max="8193" width="2.08203125" style="218" customWidth="1"/>
    <col min="8194" max="8194" width="2.33203125" style="218" customWidth="1"/>
    <col min="8195" max="8213" width="4" style="218" customWidth="1"/>
    <col min="8214" max="8217" width="2.33203125" style="218" customWidth="1"/>
    <col min="8218" max="8218" width="2.08203125" style="218" customWidth="1"/>
    <col min="8219" max="8447" width="4" style="218"/>
    <col min="8448" max="8448" width="1.75" style="218" customWidth="1"/>
    <col min="8449" max="8449" width="2.08203125" style="218" customWidth="1"/>
    <col min="8450" max="8450" width="2.33203125" style="218" customWidth="1"/>
    <col min="8451" max="8469" width="4" style="218" customWidth="1"/>
    <col min="8470" max="8473" width="2.33203125" style="218" customWidth="1"/>
    <col min="8474" max="8474" width="2.08203125" style="218" customWidth="1"/>
    <col min="8475" max="8703" width="4" style="218"/>
    <col min="8704" max="8704" width="1.75" style="218" customWidth="1"/>
    <col min="8705" max="8705" width="2.08203125" style="218" customWidth="1"/>
    <col min="8706" max="8706" width="2.33203125" style="218" customWidth="1"/>
    <col min="8707" max="8725" width="4" style="218" customWidth="1"/>
    <col min="8726" max="8729" width="2.33203125" style="218" customWidth="1"/>
    <col min="8730" max="8730" width="2.08203125" style="218" customWidth="1"/>
    <col min="8731" max="8959" width="4" style="218"/>
    <col min="8960" max="8960" width="1.75" style="218" customWidth="1"/>
    <col min="8961" max="8961" width="2.08203125" style="218" customWidth="1"/>
    <col min="8962" max="8962" width="2.33203125" style="218" customWidth="1"/>
    <col min="8963" max="8981" width="4" style="218" customWidth="1"/>
    <col min="8982" max="8985" width="2.33203125" style="218" customWidth="1"/>
    <col min="8986" max="8986" width="2.08203125" style="218" customWidth="1"/>
    <col min="8987" max="9215" width="4" style="218"/>
    <col min="9216" max="9216" width="1.75" style="218" customWidth="1"/>
    <col min="9217" max="9217" width="2.08203125" style="218" customWidth="1"/>
    <col min="9218" max="9218" width="2.33203125" style="218" customWidth="1"/>
    <col min="9219" max="9237" width="4" style="218" customWidth="1"/>
    <col min="9238" max="9241" width="2.33203125" style="218" customWidth="1"/>
    <col min="9242" max="9242" width="2.08203125" style="218" customWidth="1"/>
    <col min="9243" max="9471" width="4" style="218"/>
    <col min="9472" max="9472" width="1.75" style="218" customWidth="1"/>
    <col min="9473" max="9473" width="2.08203125" style="218" customWidth="1"/>
    <col min="9474" max="9474" width="2.33203125" style="218" customWidth="1"/>
    <col min="9475" max="9493" width="4" style="218" customWidth="1"/>
    <col min="9494" max="9497" width="2.33203125" style="218" customWidth="1"/>
    <col min="9498" max="9498" width="2.08203125" style="218" customWidth="1"/>
    <col min="9499" max="9727" width="4" style="218"/>
    <col min="9728" max="9728" width="1.75" style="218" customWidth="1"/>
    <col min="9729" max="9729" width="2.08203125" style="218" customWidth="1"/>
    <col min="9730" max="9730" width="2.33203125" style="218" customWidth="1"/>
    <col min="9731" max="9749" width="4" style="218" customWidth="1"/>
    <col min="9750" max="9753" width="2.33203125" style="218" customWidth="1"/>
    <col min="9754" max="9754" width="2.08203125" style="218" customWidth="1"/>
    <col min="9755" max="9983" width="4" style="218"/>
    <col min="9984" max="9984" width="1.75" style="218" customWidth="1"/>
    <col min="9985" max="9985" width="2.08203125" style="218" customWidth="1"/>
    <col min="9986" max="9986" width="2.33203125" style="218" customWidth="1"/>
    <col min="9987" max="10005" width="4" style="218" customWidth="1"/>
    <col min="10006" max="10009" width="2.33203125" style="218" customWidth="1"/>
    <col min="10010" max="10010" width="2.08203125" style="218" customWidth="1"/>
    <col min="10011" max="10239" width="4" style="218"/>
    <col min="10240" max="10240" width="1.75" style="218" customWidth="1"/>
    <col min="10241" max="10241" width="2.08203125" style="218" customWidth="1"/>
    <col min="10242" max="10242" width="2.33203125" style="218" customWidth="1"/>
    <col min="10243" max="10261" width="4" style="218" customWidth="1"/>
    <col min="10262" max="10265" width="2.33203125" style="218" customWidth="1"/>
    <col min="10266" max="10266" width="2.08203125" style="218" customWidth="1"/>
    <col min="10267" max="10495" width="4" style="218"/>
    <col min="10496" max="10496" width="1.75" style="218" customWidth="1"/>
    <col min="10497" max="10497" width="2.08203125" style="218" customWidth="1"/>
    <col min="10498" max="10498" width="2.33203125" style="218" customWidth="1"/>
    <col min="10499" max="10517" width="4" style="218" customWidth="1"/>
    <col min="10518" max="10521" width="2.33203125" style="218" customWidth="1"/>
    <col min="10522" max="10522" width="2.08203125" style="218" customWidth="1"/>
    <col min="10523" max="10751" width="4" style="218"/>
    <col min="10752" max="10752" width="1.75" style="218" customWidth="1"/>
    <col min="10753" max="10753" width="2.08203125" style="218" customWidth="1"/>
    <col min="10754" max="10754" width="2.33203125" style="218" customWidth="1"/>
    <col min="10755" max="10773" width="4" style="218" customWidth="1"/>
    <col min="10774" max="10777" width="2.33203125" style="218" customWidth="1"/>
    <col min="10778" max="10778" width="2.08203125" style="218" customWidth="1"/>
    <col min="10779" max="11007" width="4" style="218"/>
    <col min="11008" max="11008" width="1.75" style="218" customWidth="1"/>
    <col min="11009" max="11009" width="2.08203125" style="218" customWidth="1"/>
    <col min="11010" max="11010" width="2.33203125" style="218" customWidth="1"/>
    <col min="11011" max="11029" width="4" style="218" customWidth="1"/>
    <col min="11030" max="11033" width="2.33203125" style="218" customWidth="1"/>
    <col min="11034" max="11034" width="2.08203125" style="218" customWidth="1"/>
    <col min="11035" max="11263" width="4" style="218"/>
    <col min="11264" max="11264" width="1.75" style="218" customWidth="1"/>
    <col min="11265" max="11265" width="2.08203125" style="218" customWidth="1"/>
    <col min="11266" max="11266" width="2.33203125" style="218" customWidth="1"/>
    <col min="11267" max="11285" width="4" style="218" customWidth="1"/>
    <col min="11286" max="11289" width="2.33203125" style="218" customWidth="1"/>
    <col min="11290" max="11290" width="2.08203125" style="218" customWidth="1"/>
    <col min="11291" max="11519" width="4" style="218"/>
    <col min="11520" max="11520" width="1.75" style="218" customWidth="1"/>
    <col min="11521" max="11521" width="2.08203125" style="218" customWidth="1"/>
    <col min="11522" max="11522" width="2.33203125" style="218" customWidth="1"/>
    <col min="11523" max="11541" width="4" style="218" customWidth="1"/>
    <col min="11542" max="11545" width="2.33203125" style="218" customWidth="1"/>
    <col min="11546" max="11546" width="2.08203125" style="218" customWidth="1"/>
    <col min="11547" max="11775" width="4" style="218"/>
    <col min="11776" max="11776" width="1.75" style="218" customWidth="1"/>
    <col min="11777" max="11777" width="2.08203125" style="218" customWidth="1"/>
    <col min="11778" max="11778" width="2.33203125" style="218" customWidth="1"/>
    <col min="11779" max="11797" width="4" style="218" customWidth="1"/>
    <col min="11798" max="11801" width="2.33203125" style="218" customWidth="1"/>
    <col min="11802" max="11802" width="2.08203125" style="218" customWidth="1"/>
    <col min="11803" max="12031" width="4" style="218"/>
    <col min="12032" max="12032" width="1.75" style="218" customWidth="1"/>
    <col min="12033" max="12033" width="2.08203125" style="218" customWidth="1"/>
    <col min="12034" max="12034" width="2.33203125" style="218" customWidth="1"/>
    <col min="12035" max="12053" width="4" style="218" customWidth="1"/>
    <col min="12054" max="12057" width="2.33203125" style="218" customWidth="1"/>
    <col min="12058" max="12058" width="2.08203125" style="218" customWidth="1"/>
    <col min="12059" max="12287" width="4" style="218"/>
    <col min="12288" max="12288" width="1.75" style="218" customWidth="1"/>
    <col min="12289" max="12289" width="2.08203125" style="218" customWidth="1"/>
    <col min="12290" max="12290" width="2.33203125" style="218" customWidth="1"/>
    <col min="12291" max="12309" width="4" style="218" customWidth="1"/>
    <col min="12310" max="12313" width="2.33203125" style="218" customWidth="1"/>
    <col min="12314" max="12314" width="2.08203125" style="218" customWidth="1"/>
    <col min="12315" max="12543" width="4" style="218"/>
    <col min="12544" max="12544" width="1.75" style="218" customWidth="1"/>
    <col min="12545" max="12545" width="2.08203125" style="218" customWidth="1"/>
    <col min="12546" max="12546" width="2.33203125" style="218" customWidth="1"/>
    <col min="12547" max="12565" width="4" style="218" customWidth="1"/>
    <col min="12566" max="12569" width="2.33203125" style="218" customWidth="1"/>
    <col min="12570" max="12570" width="2.08203125" style="218" customWidth="1"/>
    <col min="12571" max="12799" width="4" style="218"/>
    <col min="12800" max="12800" width="1.75" style="218" customWidth="1"/>
    <col min="12801" max="12801" width="2.08203125" style="218" customWidth="1"/>
    <col min="12802" max="12802" width="2.33203125" style="218" customWidth="1"/>
    <col min="12803" max="12821" width="4" style="218" customWidth="1"/>
    <col min="12822" max="12825" width="2.33203125" style="218" customWidth="1"/>
    <col min="12826" max="12826" width="2.08203125" style="218" customWidth="1"/>
    <col min="12827" max="13055" width="4" style="218"/>
    <col min="13056" max="13056" width="1.75" style="218" customWidth="1"/>
    <col min="13057" max="13057" width="2.08203125" style="218" customWidth="1"/>
    <col min="13058" max="13058" width="2.33203125" style="218" customWidth="1"/>
    <col min="13059" max="13077" width="4" style="218" customWidth="1"/>
    <col min="13078" max="13081" width="2.33203125" style="218" customWidth="1"/>
    <col min="13082" max="13082" width="2.08203125" style="218" customWidth="1"/>
    <col min="13083" max="13311" width="4" style="218"/>
    <col min="13312" max="13312" width="1.75" style="218" customWidth="1"/>
    <col min="13313" max="13313" width="2.08203125" style="218" customWidth="1"/>
    <col min="13314" max="13314" width="2.33203125" style="218" customWidth="1"/>
    <col min="13315" max="13333" width="4" style="218" customWidth="1"/>
    <col min="13334" max="13337" width="2.33203125" style="218" customWidth="1"/>
    <col min="13338" max="13338" width="2.08203125" style="218" customWidth="1"/>
    <col min="13339" max="13567" width="4" style="218"/>
    <col min="13568" max="13568" width="1.75" style="218" customWidth="1"/>
    <col min="13569" max="13569" width="2.08203125" style="218" customWidth="1"/>
    <col min="13570" max="13570" width="2.33203125" style="218" customWidth="1"/>
    <col min="13571" max="13589" width="4" style="218" customWidth="1"/>
    <col min="13590" max="13593" width="2.33203125" style="218" customWidth="1"/>
    <col min="13594" max="13594" width="2.08203125" style="218" customWidth="1"/>
    <col min="13595" max="13823" width="4" style="218"/>
    <col min="13824" max="13824" width="1.75" style="218" customWidth="1"/>
    <col min="13825" max="13825" width="2.08203125" style="218" customWidth="1"/>
    <col min="13826" max="13826" width="2.33203125" style="218" customWidth="1"/>
    <col min="13827" max="13845" width="4" style="218" customWidth="1"/>
    <col min="13846" max="13849" width="2.33203125" style="218" customWidth="1"/>
    <col min="13850" max="13850" width="2.08203125" style="218" customWidth="1"/>
    <col min="13851" max="14079" width="4" style="218"/>
    <col min="14080" max="14080" width="1.75" style="218" customWidth="1"/>
    <col min="14081" max="14081" width="2.08203125" style="218" customWidth="1"/>
    <col min="14082" max="14082" width="2.33203125" style="218" customWidth="1"/>
    <col min="14083" max="14101" width="4" style="218" customWidth="1"/>
    <col min="14102" max="14105" width="2.33203125" style="218" customWidth="1"/>
    <col min="14106" max="14106" width="2.08203125" style="218" customWidth="1"/>
    <col min="14107" max="14335" width="4" style="218"/>
    <col min="14336" max="14336" width="1.75" style="218" customWidth="1"/>
    <col min="14337" max="14337" width="2.08203125" style="218" customWidth="1"/>
    <col min="14338" max="14338" width="2.33203125" style="218" customWidth="1"/>
    <col min="14339" max="14357" width="4" style="218" customWidth="1"/>
    <col min="14358" max="14361" width="2.33203125" style="218" customWidth="1"/>
    <col min="14362" max="14362" width="2.08203125" style="218" customWidth="1"/>
    <col min="14363" max="14591" width="4" style="218"/>
    <col min="14592" max="14592" width="1.75" style="218" customWidth="1"/>
    <col min="14593" max="14593" width="2.08203125" style="218" customWidth="1"/>
    <col min="14594" max="14594" width="2.33203125" style="218" customWidth="1"/>
    <col min="14595" max="14613" width="4" style="218" customWidth="1"/>
    <col min="14614" max="14617" width="2.33203125" style="218" customWidth="1"/>
    <col min="14618" max="14618" width="2.08203125" style="218" customWidth="1"/>
    <col min="14619" max="14847" width="4" style="218"/>
    <col min="14848" max="14848" width="1.75" style="218" customWidth="1"/>
    <col min="14849" max="14849" width="2.08203125" style="218" customWidth="1"/>
    <col min="14850" max="14850" width="2.33203125" style="218" customWidth="1"/>
    <col min="14851" max="14869" width="4" style="218" customWidth="1"/>
    <col min="14870" max="14873" width="2.33203125" style="218" customWidth="1"/>
    <col min="14874" max="14874" width="2.08203125" style="218" customWidth="1"/>
    <col min="14875" max="15103" width="4" style="218"/>
    <col min="15104" max="15104" width="1.75" style="218" customWidth="1"/>
    <col min="15105" max="15105" width="2.08203125" style="218" customWidth="1"/>
    <col min="15106" max="15106" width="2.33203125" style="218" customWidth="1"/>
    <col min="15107" max="15125" width="4" style="218" customWidth="1"/>
    <col min="15126" max="15129" width="2.33203125" style="218" customWidth="1"/>
    <col min="15130" max="15130" width="2.08203125" style="218" customWidth="1"/>
    <col min="15131" max="15359" width="4" style="218"/>
    <col min="15360" max="15360" width="1.75" style="218" customWidth="1"/>
    <col min="15361" max="15361" width="2.08203125" style="218" customWidth="1"/>
    <col min="15362" max="15362" width="2.33203125" style="218" customWidth="1"/>
    <col min="15363" max="15381" width="4" style="218" customWidth="1"/>
    <col min="15382" max="15385" width="2.33203125" style="218" customWidth="1"/>
    <col min="15386" max="15386" width="2.08203125" style="218" customWidth="1"/>
    <col min="15387" max="15615" width="4" style="218"/>
    <col min="15616" max="15616" width="1.75" style="218" customWidth="1"/>
    <col min="15617" max="15617" width="2.08203125" style="218" customWidth="1"/>
    <col min="15618" max="15618" width="2.33203125" style="218" customWidth="1"/>
    <col min="15619" max="15637" width="4" style="218" customWidth="1"/>
    <col min="15638" max="15641" width="2.33203125" style="218" customWidth="1"/>
    <col min="15642" max="15642" width="2.08203125" style="218" customWidth="1"/>
    <col min="15643" max="15871" width="4" style="218"/>
    <col min="15872" max="15872" width="1.75" style="218" customWidth="1"/>
    <col min="15873" max="15873" width="2.08203125" style="218" customWidth="1"/>
    <col min="15874" max="15874" width="2.33203125" style="218" customWidth="1"/>
    <col min="15875" max="15893" width="4" style="218" customWidth="1"/>
    <col min="15894" max="15897" width="2.33203125" style="218" customWidth="1"/>
    <col min="15898" max="15898" width="2.08203125" style="218" customWidth="1"/>
    <col min="15899" max="16127" width="4" style="218"/>
    <col min="16128" max="16128" width="1.75" style="218" customWidth="1"/>
    <col min="16129" max="16129" width="2.08203125" style="218" customWidth="1"/>
    <col min="16130" max="16130" width="2.33203125" style="218" customWidth="1"/>
    <col min="16131" max="16149" width="4" style="218" customWidth="1"/>
    <col min="16150" max="16153" width="2.33203125" style="218" customWidth="1"/>
    <col min="16154" max="16154" width="2.08203125" style="218" customWidth="1"/>
    <col min="16155" max="16384" width="4" style="218"/>
  </cols>
  <sheetData>
    <row r="1" spans="1:26" x14ac:dyDescent="0.55000000000000004">
      <c r="A1" s="217"/>
      <c r="B1" s="218"/>
      <c r="C1" s="218"/>
      <c r="D1" s="218"/>
      <c r="E1" s="218"/>
      <c r="F1" s="218"/>
      <c r="G1" s="218"/>
      <c r="H1" s="218"/>
      <c r="I1" s="218"/>
      <c r="J1" s="218"/>
      <c r="K1" s="218"/>
      <c r="L1" s="218"/>
      <c r="M1" s="218"/>
      <c r="N1" s="218"/>
      <c r="O1" s="218"/>
      <c r="P1" s="218"/>
      <c r="Q1" s="218"/>
      <c r="R1" s="218"/>
      <c r="S1" s="218"/>
      <c r="T1" s="218"/>
      <c r="U1" s="218"/>
      <c r="V1" s="218"/>
      <c r="W1" s="218"/>
      <c r="X1" s="218"/>
      <c r="Y1" s="218"/>
      <c r="Z1" s="219"/>
    </row>
    <row r="2" spans="1:26" x14ac:dyDescent="0.55000000000000004">
      <c r="A2" s="217"/>
      <c r="B2" s="218"/>
      <c r="C2" s="218"/>
      <c r="D2" s="218"/>
      <c r="E2" s="218"/>
      <c r="F2" s="218"/>
      <c r="G2" s="218"/>
      <c r="H2" s="218"/>
      <c r="I2" s="218"/>
      <c r="J2" s="218"/>
      <c r="K2" s="218"/>
      <c r="L2" s="218"/>
      <c r="M2" s="218"/>
      <c r="N2" s="218"/>
      <c r="O2" s="218"/>
      <c r="P2" s="218"/>
      <c r="Q2" s="218"/>
      <c r="R2" s="221" t="s">
        <v>27</v>
      </c>
      <c r="S2" s="221"/>
      <c r="T2" s="221"/>
      <c r="U2" s="221"/>
      <c r="V2" s="221"/>
      <c r="W2" s="221"/>
      <c r="X2" s="221"/>
      <c r="Y2" s="221"/>
      <c r="Z2" s="219"/>
    </row>
    <row r="3" spans="1:26" x14ac:dyDescent="0.55000000000000004">
      <c r="A3" s="217"/>
      <c r="B3" s="218"/>
      <c r="C3" s="218"/>
      <c r="D3" s="218"/>
      <c r="E3" s="218"/>
      <c r="F3" s="218"/>
      <c r="G3" s="218"/>
      <c r="H3" s="218"/>
      <c r="I3" s="218"/>
      <c r="J3" s="218"/>
      <c r="K3" s="218"/>
      <c r="L3" s="218"/>
      <c r="M3" s="218"/>
      <c r="N3" s="218"/>
      <c r="O3" s="218"/>
      <c r="P3" s="218"/>
      <c r="Q3" s="218"/>
      <c r="R3" s="218"/>
      <c r="S3" s="218"/>
      <c r="T3" s="222"/>
      <c r="U3" s="218"/>
      <c r="V3" s="218"/>
      <c r="W3" s="218"/>
      <c r="X3" s="218"/>
      <c r="Y3" s="218"/>
      <c r="Z3" s="219"/>
    </row>
    <row r="4" spans="1:26" x14ac:dyDescent="0.55000000000000004">
      <c r="A4" s="217"/>
      <c r="B4" s="223" t="s">
        <v>102</v>
      </c>
      <c r="C4" s="223"/>
      <c r="D4" s="223"/>
      <c r="E4" s="223"/>
      <c r="F4" s="223"/>
      <c r="G4" s="223"/>
      <c r="H4" s="223"/>
      <c r="I4" s="223"/>
      <c r="J4" s="223"/>
      <c r="K4" s="223"/>
      <c r="L4" s="223"/>
      <c r="M4" s="223"/>
      <c r="N4" s="223"/>
      <c r="O4" s="223"/>
      <c r="P4" s="223"/>
      <c r="Q4" s="223"/>
      <c r="R4" s="223"/>
      <c r="S4" s="223"/>
      <c r="T4" s="223"/>
      <c r="U4" s="223"/>
      <c r="V4" s="223"/>
      <c r="W4" s="223"/>
      <c r="X4" s="223"/>
      <c r="Y4" s="223"/>
      <c r="Z4" s="219"/>
    </row>
    <row r="5" spans="1:26" x14ac:dyDescent="0.55000000000000004">
      <c r="A5" s="217"/>
      <c r="B5" s="218"/>
      <c r="C5" s="218"/>
      <c r="D5" s="218"/>
      <c r="E5" s="218"/>
      <c r="F5" s="218"/>
      <c r="G5" s="218"/>
      <c r="H5" s="218"/>
      <c r="I5" s="218"/>
      <c r="J5" s="218"/>
      <c r="K5" s="218"/>
      <c r="L5" s="218"/>
      <c r="M5" s="218"/>
      <c r="N5" s="218"/>
      <c r="O5" s="218"/>
      <c r="P5" s="218"/>
      <c r="Q5" s="218"/>
      <c r="R5" s="218"/>
      <c r="S5" s="218"/>
      <c r="T5" s="218"/>
      <c r="U5" s="218"/>
      <c r="V5" s="218"/>
      <c r="W5" s="218"/>
      <c r="X5" s="218"/>
      <c r="Y5" s="218"/>
      <c r="Z5" s="219"/>
    </row>
    <row r="6" spans="1:26" ht="25" customHeight="1" x14ac:dyDescent="0.55000000000000004">
      <c r="A6" s="217"/>
      <c r="B6" s="224" t="s">
        <v>103</v>
      </c>
      <c r="C6" s="225"/>
      <c r="D6" s="225"/>
      <c r="E6" s="225"/>
      <c r="F6" s="226"/>
      <c r="G6" s="227"/>
      <c r="H6" s="227"/>
      <c r="I6" s="227"/>
      <c r="J6" s="227"/>
      <c r="K6" s="227"/>
      <c r="L6" s="227"/>
      <c r="M6" s="227"/>
      <c r="N6" s="227"/>
      <c r="O6" s="227"/>
      <c r="P6" s="227"/>
      <c r="Q6" s="227"/>
      <c r="R6" s="227"/>
      <c r="S6" s="227"/>
      <c r="T6" s="227"/>
      <c r="U6" s="227"/>
      <c r="V6" s="227"/>
      <c r="W6" s="227"/>
      <c r="X6" s="227"/>
      <c r="Y6" s="228"/>
      <c r="Z6" s="219"/>
    </row>
    <row r="7" spans="1:26" ht="25" customHeight="1" x14ac:dyDescent="0.55000000000000004">
      <c r="A7" s="217"/>
      <c r="B7" s="224" t="s">
        <v>104</v>
      </c>
      <c r="C7" s="225"/>
      <c r="D7" s="225"/>
      <c r="E7" s="225"/>
      <c r="F7" s="226"/>
      <c r="G7" s="229" t="s">
        <v>105</v>
      </c>
      <c r="H7" s="229"/>
      <c r="I7" s="229"/>
      <c r="J7" s="229"/>
      <c r="K7" s="229"/>
      <c r="L7" s="229"/>
      <c r="M7" s="229"/>
      <c r="N7" s="229"/>
      <c r="O7" s="229"/>
      <c r="P7" s="229"/>
      <c r="Q7" s="229"/>
      <c r="R7" s="229"/>
      <c r="S7" s="229"/>
      <c r="T7" s="229"/>
      <c r="U7" s="229"/>
      <c r="V7" s="229"/>
      <c r="W7" s="229"/>
      <c r="X7" s="229"/>
      <c r="Y7" s="230"/>
      <c r="Z7" s="219"/>
    </row>
    <row r="8" spans="1:26" ht="25" customHeight="1" x14ac:dyDescent="0.55000000000000004">
      <c r="A8" s="217"/>
      <c r="B8" s="231" t="s">
        <v>106</v>
      </c>
      <c r="C8" s="232"/>
      <c r="D8" s="232"/>
      <c r="E8" s="232"/>
      <c r="F8" s="233"/>
      <c r="G8" s="234" t="s">
        <v>107</v>
      </c>
      <c r="H8" s="227"/>
      <c r="I8" s="227"/>
      <c r="J8" s="227"/>
      <c r="K8" s="227"/>
      <c r="L8" s="227"/>
      <c r="M8" s="227"/>
      <c r="N8" s="227"/>
      <c r="O8" s="227"/>
      <c r="P8" s="227"/>
      <c r="Q8" s="227"/>
      <c r="R8" s="227"/>
      <c r="S8" s="227"/>
      <c r="T8" s="227"/>
      <c r="U8" s="227"/>
      <c r="V8" s="227"/>
      <c r="W8" s="227"/>
      <c r="X8" s="227"/>
      <c r="Y8" s="228"/>
      <c r="Z8" s="219"/>
    </row>
    <row r="9" spans="1:26" ht="25" customHeight="1" x14ac:dyDescent="0.55000000000000004">
      <c r="A9" s="217"/>
      <c r="B9" s="224" t="s">
        <v>108</v>
      </c>
      <c r="C9" s="225"/>
      <c r="D9" s="225"/>
      <c r="E9" s="225"/>
      <c r="F9" s="226"/>
      <c r="G9" s="227"/>
      <c r="H9" s="227"/>
      <c r="I9" s="227"/>
      <c r="J9" s="227"/>
      <c r="K9" s="227"/>
      <c r="L9" s="227"/>
      <c r="M9" s="227"/>
      <c r="N9" s="227"/>
      <c r="O9" s="227"/>
      <c r="P9" s="227"/>
      <c r="Q9" s="227"/>
      <c r="R9" s="227"/>
      <c r="S9" s="227"/>
      <c r="T9" s="227"/>
      <c r="U9" s="227"/>
      <c r="V9" s="227"/>
      <c r="W9" s="227"/>
      <c r="X9" s="227"/>
      <c r="Y9" s="228"/>
      <c r="Z9" s="219"/>
    </row>
    <row r="10" spans="1:26" ht="25" customHeight="1" x14ac:dyDescent="0.55000000000000004">
      <c r="A10" s="217"/>
      <c r="B10" s="224" t="s">
        <v>109</v>
      </c>
      <c r="C10" s="225"/>
      <c r="D10" s="225"/>
      <c r="E10" s="225"/>
      <c r="F10" s="226"/>
      <c r="G10" s="235" t="s">
        <v>110</v>
      </c>
      <c r="H10" s="229"/>
      <c r="I10" s="229"/>
      <c r="J10" s="229"/>
      <c r="K10" s="229"/>
      <c r="L10" s="229"/>
      <c r="M10" s="229"/>
      <c r="N10" s="229"/>
      <c r="O10" s="229"/>
      <c r="P10" s="229"/>
      <c r="Q10" s="229"/>
      <c r="R10" s="229"/>
      <c r="S10" s="229"/>
      <c r="T10" s="229"/>
      <c r="U10" s="229"/>
      <c r="V10" s="229"/>
      <c r="W10" s="229"/>
      <c r="X10" s="229"/>
      <c r="Y10" s="230"/>
      <c r="Z10" s="219"/>
    </row>
    <row r="11" spans="1:26" ht="25" customHeight="1" x14ac:dyDescent="0.55000000000000004">
      <c r="A11" s="217"/>
      <c r="B11" s="224" t="s">
        <v>111</v>
      </c>
      <c r="C11" s="225"/>
      <c r="D11" s="225"/>
      <c r="E11" s="225"/>
      <c r="F11" s="226"/>
      <c r="G11" s="227"/>
      <c r="H11" s="227"/>
      <c r="I11" s="227"/>
      <c r="J11" s="227"/>
      <c r="K11" s="227"/>
      <c r="L11" s="227"/>
      <c r="M11" s="227"/>
      <c r="N11" s="227"/>
      <c r="O11" s="227"/>
      <c r="P11" s="227"/>
      <c r="Q11" s="227"/>
      <c r="R11" s="227"/>
      <c r="S11" s="227"/>
      <c r="T11" s="227"/>
      <c r="U11" s="227"/>
      <c r="V11" s="227"/>
      <c r="W11" s="227"/>
      <c r="X11" s="227"/>
      <c r="Y11" s="228"/>
      <c r="Z11" s="219"/>
    </row>
    <row r="12" spans="1:26" x14ac:dyDescent="0.55000000000000004">
      <c r="A12" s="217"/>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9"/>
    </row>
    <row r="13" spans="1:26" ht="18.75" customHeight="1" x14ac:dyDescent="0.55000000000000004">
      <c r="A13" s="217"/>
      <c r="B13" s="236"/>
      <c r="C13" s="237" t="s">
        <v>112</v>
      </c>
      <c r="D13" s="237"/>
      <c r="E13" s="237"/>
      <c r="F13" s="237"/>
      <c r="G13" s="237"/>
      <c r="H13" s="237"/>
      <c r="I13" s="237"/>
      <c r="J13" s="237"/>
      <c r="K13" s="237"/>
      <c r="L13" s="237"/>
      <c r="M13" s="237"/>
      <c r="N13" s="237"/>
      <c r="O13" s="237"/>
      <c r="P13" s="237"/>
      <c r="Q13" s="237"/>
      <c r="R13" s="237"/>
      <c r="S13" s="237"/>
      <c r="T13" s="237"/>
      <c r="U13" s="238"/>
      <c r="V13" s="239" t="s">
        <v>40</v>
      </c>
      <c r="W13" s="240"/>
      <c r="X13" s="240"/>
      <c r="Y13" s="241"/>
      <c r="Z13" s="219"/>
    </row>
    <row r="14" spans="1:26" ht="18.75" customHeight="1" x14ac:dyDescent="0.55000000000000004">
      <c r="A14" s="217"/>
      <c r="B14" s="217"/>
      <c r="C14" s="218" t="s">
        <v>113</v>
      </c>
      <c r="D14" s="218"/>
      <c r="E14" s="218"/>
      <c r="F14" s="218"/>
      <c r="G14" s="218"/>
      <c r="H14" s="218"/>
      <c r="I14" s="218"/>
      <c r="J14" s="218"/>
      <c r="K14" s="218"/>
      <c r="L14" s="218"/>
      <c r="M14" s="218"/>
      <c r="N14" s="218"/>
      <c r="O14" s="218"/>
      <c r="P14" s="218"/>
      <c r="Q14" s="218"/>
      <c r="R14" s="218"/>
      <c r="S14" s="218"/>
      <c r="T14" s="218"/>
      <c r="U14" s="219"/>
      <c r="V14" s="242"/>
      <c r="W14" s="243"/>
      <c r="X14" s="243"/>
      <c r="Y14" s="244"/>
      <c r="Z14" s="219"/>
    </row>
    <row r="15" spans="1:26" ht="18.75" customHeight="1" x14ac:dyDescent="0.55000000000000004">
      <c r="A15" s="217"/>
      <c r="B15" s="245"/>
      <c r="C15" s="246" t="s">
        <v>114</v>
      </c>
      <c r="D15" s="246"/>
      <c r="E15" s="246"/>
      <c r="F15" s="246"/>
      <c r="G15" s="246"/>
      <c r="H15" s="246"/>
      <c r="I15" s="246"/>
      <c r="J15" s="246"/>
      <c r="K15" s="246"/>
      <c r="L15" s="246"/>
      <c r="M15" s="246"/>
      <c r="N15" s="246"/>
      <c r="O15" s="246"/>
      <c r="P15" s="246"/>
      <c r="Q15" s="246"/>
      <c r="R15" s="246"/>
      <c r="S15" s="246"/>
      <c r="T15" s="246"/>
      <c r="U15" s="247"/>
      <c r="V15" s="248"/>
      <c r="W15" s="249"/>
      <c r="X15" s="249"/>
      <c r="Y15" s="250"/>
      <c r="Z15" s="219"/>
    </row>
    <row r="16" spans="1:26" ht="18.75" customHeight="1" x14ac:dyDescent="0.55000000000000004">
      <c r="A16" s="217"/>
      <c r="B16" s="236"/>
      <c r="C16" s="237" t="s">
        <v>115</v>
      </c>
      <c r="D16" s="237"/>
      <c r="E16" s="237"/>
      <c r="F16" s="237"/>
      <c r="G16" s="237"/>
      <c r="H16" s="237"/>
      <c r="I16" s="237"/>
      <c r="J16" s="237"/>
      <c r="K16" s="237"/>
      <c r="L16" s="237"/>
      <c r="M16" s="237"/>
      <c r="N16" s="237"/>
      <c r="O16" s="237"/>
      <c r="P16" s="237"/>
      <c r="Q16" s="237"/>
      <c r="R16" s="237"/>
      <c r="S16" s="237"/>
      <c r="T16" s="237"/>
      <c r="U16" s="251"/>
      <c r="V16" s="239" t="s">
        <v>40</v>
      </c>
      <c r="W16" s="240"/>
      <c r="X16" s="240"/>
      <c r="Y16" s="241"/>
      <c r="Z16" s="219"/>
    </row>
    <row r="17" spans="1:26" ht="18.75" customHeight="1" x14ac:dyDescent="0.55000000000000004">
      <c r="A17" s="217"/>
      <c r="B17" s="245"/>
      <c r="C17" s="246" t="s">
        <v>116</v>
      </c>
      <c r="D17" s="246"/>
      <c r="E17" s="246"/>
      <c r="F17" s="246"/>
      <c r="G17" s="246"/>
      <c r="H17" s="246"/>
      <c r="I17" s="246"/>
      <c r="J17" s="246"/>
      <c r="K17" s="246"/>
      <c r="L17" s="246"/>
      <c r="M17" s="246"/>
      <c r="N17" s="246"/>
      <c r="O17" s="246"/>
      <c r="P17" s="246"/>
      <c r="Q17" s="246"/>
      <c r="R17" s="246"/>
      <c r="S17" s="246"/>
      <c r="T17" s="246"/>
      <c r="U17" s="246"/>
      <c r="V17" s="248"/>
      <c r="W17" s="249"/>
      <c r="X17" s="249"/>
      <c r="Y17" s="250"/>
      <c r="Z17" s="219"/>
    </row>
    <row r="18" spans="1:26" ht="18.75" customHeight="1" x14ac:dyDescent="0.55000000000000004">
      <c r="A18" s="217"/>
      <c r="B18" s="236"/>
      <c r="C18" s="237" t="s">
        <v>117</v>
      </c>
      <c r="D18" s="237"/>
      <c r="E18" s="237"/>
      <c r="F18" s="237"/>
      <c r="G18" s="237"/>
      <c r="H18" s="237"/>
      <c r="I18" s="237"/>
      <c r="J18" s="237"/>
      <c r="K18" s="237"/>
      <c r="L18" s="237"/>
      <c r="M18" s="237"/>
      <c r="N18" s="237"/>
      <c r="O18" s="237"/>
      <c r="P18" s="237"/>
      <c r="Q18" s="237"/>
      <c r="R18" s="237"/>
      <c r="S18" s="237"/>
      <c r="T18" s="237"/>
      <c r="U18" s="251"/>
      <c r="V18" s="239" t="s">
        <v>40</v>
      </c>
      <c r="W18" s="240"/>
      <c r="X18" s="240"/>
      <c r="Y18" s="241"/>
      <c r="Z18" s="219"/>
    </row>
    <row r="19" spans="1:26" ht="18.75" customHeight="1" x14ac:dyDescent="0.55000000000000004">
      <c r="A19" s="217"/>
      <c r="B19" s="245"/>
      <c r="C19" s="246" t="s">
        <v>118</v>
      </c>
      <c r="D19" s="246"/>
      <c r="E19" s="246"/>
      <c r="F19" s="246"/>
      <c r="G19" s="246"/>
      <c r="H19" s="246"/>
      <c r="I19" s="246"/>
      <c r="J19" s="246"/>
      <c r="K19" s="246"/>
      <c r="L19" s="246"/>
      <c r="M19" s="246"/>
      <c r="N19" s="246"/>
      <c r="O19" s="246"/>
      <c r="P19" s="246"/>
      <c r="Q19" s="246"/>
      <c r="R19" s="246"/>
      <c r="S19" s="246"/>
      <c r="T19" s="246"/>
      <c r="U19" s="246"/>
      <c r="V19" s="248"/>
      <c r="W19" s="249"/>
      <c r="X19" s="249"/>
      <c r="Y19" s="250"/>
      <c r="Z19" s="219"/>
    </row>
    <row r="20" spans="1:26" ht="18.75" customHeight="1" x14ac:dyDescent="0.55000000000000004">
      <c r="A20" s="217"/>
      <c r="B20" s="236"/>
      <c r="C20" s="237" t="s">
        <v>119</v>
      </c>
      <c r="D20" s="237"/>
      <c r="E20" s="237"/>
      <c r="F20" s="237"/>
      <c r="G20" s="237"/>
      <c r="H20" s="237"/>
      <c r="I20" s="237"/>
      <c r="J20" s="237"/>
      <c r="K20" s="237"/>
      <c r="L20" s="237"/>
      <c r="M20" s="237"/>
      <c r="N20" s="237"/>
      <c r="O20" s="237"/>
      <c r="P20" s="237"/>
      <c r="Q20" s="237"/>
      <c r="R20" s="237"/>
      <c r="S20" s="237"/>
      <c r="T20" s="237"/>
      <c r="U20" s="238"/>
      <c r="V20" s="240" t="s">
        <v>40</v>
      </c>
      <c r="W20" s="240"/>
      <c r="X20" s="240"/>
      <c r="Y20" s="241"/>
      <c r="Z20" s="219"/>
    </row>
    <row r="21" spans="1:26" ht="18.75" customHeight="1" x14ac:dyDescent="0.55000000000000004">
      <c r="A21" s="217"/>
      <c r="B21" s="217"/>
      <c r="C21" s="252" t="s">
        <v>120</v>
      </c>
      <c r="D21" s="252"/>
      <c r="E21" s="252"/>
      <c r="F21" s="252"/>
      <c r="G21" s="252"/>
      <c r="H21" s="252"/>
      <c r="I21" s="252"/>
      <c r="J21" s="252"/>
      <c r="K21" s="252"/>
      <c r="L21" s="252"/>
      <c r="M21" s="252"/>
      <c r="N21" s="252"/>
      <c r="O21" s="252"/>
      <c r="P21" s="252"/>
      <c r="Q21" s="252"/>
      <c r="R21" s="252"/>
      <c r="S21" s="252"/>
      <c r="T21" s="252"/>
      <c r="U21" s="219"/>
      <c r="V21" s="243"/>
      <c r="W21" s="243"/>
      <c r="X21" s="243"/>
      <c r="Y21" s="244"/>
      <c r="Z21" s="219"/>
    </row>
    <row r="22" spans="1:26" ht="18.75" customHeight="1" x14ac:dyDescent="0.55000000000000004">
      <c r="A22" s="217"/>
      <c r="B22" s="253"/>
      <c r="C22" s="254" t="s">
        <v>121</v>
      </c>
      <c r="D22" s="254"/>
      <c r="E22" s="254"/>
      <c r="F22" s="254"/>
      <c r="G22" s="254"/>
      <c r="H22" s="254"/>
      <c r="I22" s="254"/>
      <c r="J22" s="254"/>
      <c r="K22" s="254"/>
      <c r="L22" s="254"/>
      <c r="M22" s="254"/>
      <c r="N22" s="254"/>
      <c r="O22" s="254"/>
      <c r="P22" s="254"/>
      <c r="Q22" s="254"/>
      <c r="R22" s="254"/>
      <c r="S22" s="254"/>
      <c r="T22" s="254"/>
      <c r="U22" s="255"/>
      <c r="V22" s="249"/>
      <c r="W22" s="249"/>
      <c r="X22" s="249"/>
      <c r="Y22" s="250"/>
      <c r="Z22" s="219"/>
    </row>
    <row r="23" spans="1:26" ht="18.75" customHeight="1" x14ac:dyDescent="0.55000000000000004">
      <c r="A23" s="217"/>
      <c r="B23" s="236"/>
      <c r="C23" s="251" t="s">
        <v>122</v>
      </c>
      <c r="D23" s="251"/>
      <c r="E23" s="251"/>
      <c r="F23" s="251"/>
      <c r="G23" s="251"/>
      <c r="H23" s="251"/>
      <c r="I23" s="251"/>
      <c r="J23" s="251"/>
      <c r="K23" s="251"/>
      <c r="L23" s="251"/>
      <c r="M23" s="251"/>
      <c r="N23" s="251"/>
      <c r="O23" s="251"/>
      <c r="P23" s="251"/>
      <c r="Q23" s="251"/>
      <c r="R23" s="251"/>
      <c r="S23" s="251"/>
      <c r="T23" s="251"/>
      <c r="U23" s="251"/>
      <c r="V23" s="239" t="s">
        <v>40</v>
      </c>
      <c r="W23" s="240"/>
      <c r="X23" s="240"/>
      <c r="Y23" s="241"/>
      <c r="Z23" s="219"/>
    </row>
    <row r="24" spans="1:26" ht="18.75" customHeight="1" x14ac:dyDescent="0.55000000000000004">
      <c r="A24" s="217"/>
      <c r="B24" s="245"/>
      <c r="C24" s="246" t="s">
        <v>123</v>
      </c>
      <c r="D24" s="246"/>
      <c r="E24" s="246"/>
      <c r="F24" s="246"/>
      <c r="G24" s="246"/>
      <c r="H24" s="246"/>
      <c r="I24" s="246"/>
      <c r="J24" s="246"/>
      <c r="K24" s="246"/>
      <c r="L24" s="246"/>
      <c r="M24" s="246"/>
      <c r="N24" s="246"/>
      <c r="O24" s="246"/>
      <c r="P24" s="246"/>
      <c r="Q24" s="246"/>
      <c r="R24" s="246"/>
      <c r="S24" s="246"/>
      <c r="T24" s="246"/>
      <c r="U24" s="246"/>
      <c r="V24" s="248"/>
      <c r="W24" s="249"/>
      <c r="X24" s="249"/>
      <c r="Y24" s="250"/>
      <c r="Z24" s="219"/>
    </row>
    <row r="25" spans="1:26" ht="18.75" customHeight="1" x14ac:dyDescent="0.55000000000000004">
      <c r="A25" s="217"/>
      <c r="B25" s="217"/>
      <c r="C25" s="218" t="s">
        <v>124</v>
      </c>
      <c r="D25" s="218"/>
      <c r="E25" s="218"/>
      <c r="F25" s="218"/>
      <c r="G25" s="218"/>
      <c r="H25" s="218"/>
      <c r="I25" s="218"/>
      <c r="J25" s="218"/>
      <c r="K25" s="218"/>
      <c r="L25" s="218"/>
      <c r="M25" s="218"/>
      <c r="N25" s="218"/>
      <c r="O25" s="218"/>
      <c r="P25" s="218"/>
      <c r="Q25" s="218"/>
      <c r="R25" s="218"/>
      <c r="S25" s="218"/>
      <c r="T25" s="218"/>
      <c r="U25" s="218"/>
      <c r="V25" s="242" t="s">
        <v>40</v>
      </c>
      <c r="W25" s="243"/>
      <c r="X25" s="243"/>
      <c r="Y25" s="244"/>
      <c r="Z25" s="219"/>
    </row>
    <row r="26" spans="1:26" ht="18.75" customHeight="1" x14ac:dyDescent="0.55000000000000004">
      <c r="A26" s="217"/>
      <c r="B26" s="217"/>
      <c r="C26" s="218" t="s">
        <v>125</v>
      </c>
      <c r="D26" s="218"/>
      <c r="E26" s="218"/>
      <c r="F26" s="218"/>
      <c r="G26" s="218"/>
      <c r="H26" s="218"/>
      <c r="I26" s="218"/>
      <c r="J26" s="218"/>
      <c r="K26" s="218"/>
      <c r="L26" s="218"/>
      <c r="M26" s="218"/>
      <c r="N26" s="218"/>
      <c r="O26" s="218"/>
      <c r="P26" s="218"/>
      <c r="Q26" s="218"/>
      <c r="R26" s="218"/>
      <c r="S26" s="218"/>
      <c r="T26" s="218"/>
      <c r="U26" s="218"/>
      <c r="V26" s="242"/>
      <c r="W26" s="243"/>
      <c r="X26" s="243"/>
      <c r="Y26" s="244"/>
      <c r="Z26" s="219"/>
    </row>
    <row r="27" spans="1:26" ht="18.75" customHeight="1" x14ac:dyDescent="0.55000000000000004">
      <c r="A27" s="217"/>
      <c r="B27" s="217"/>
      <c r="C27" s="252" t="s">
        <v>126</v>
      </c>
      <c r="D27" s="252"/>
      <c r="E27" s="252"/>
      <c r="F27" s="252"/>
      <c r="G27" s="252"/>
      <c r="H27" s="252"/>
      <c r="I27" s="252"/>
      <c r="J27" s="252"/>
      <c r="K27" s="252"/>
      <c r="L27" s="252"/>
      <c r="M27" s="252"/>
      <c r="N27" s="252"/>
      <c r="O27" s="252"/>
      <c r="P27" s="252"/>
      <c r="Q27" s="252"/>
      <c r="R27" s="252"/>
      <c r="S27" s="252"/>
      <c r="T27" s="252"/>
      <c r="U27" s="218"/>
      <c r="V27" s="242"/>
      <c r="W27" s="243"/>
      <c r="X27" s="243"/>
      <c r="Y27" s="244"/>
      <c r="Z27" s="219"/>
    </row>
    <row r="28" spans="1:26" ht="18.75" customHeight="1" x14ac:dyDescent="0.55000000000000004">
      <c r="A28" s="217"/>
      <c r="B28" s="217"/>
      <c r="C28" s="218" t="s">
        <v>127</v>
      </c>
      <c r="D28" s="218"/>
      <c r="E28" s="218"/>
      <c r="F28" s="218"/>
      <c r="G28" s="218"/>
      <c r="H28" s="218"/>
      <c r="I28" s="218"/>
      <c r="J28" s="218"/>
      <c r="K28" s="218"/>
      <c r="L28" s="218"/>
      <c r="M28" s="218"/>
      <c r="N28" s="218"/>
      <c r="O28" s="218"/>
      <c r="P28" s="218"/>
      <c r="Q28" s="218"/>
      <c r="R28" s="218"/>
      <c r="S28" s="218"/>
      <c r="T28" s="218"/>
      <c r="U28" s="218"/>
      <c r="V28" s="248"/>
      <c r="W28" s="249"/>
      <c r="X28" s="249"/>
      <c r="Y28" s="250"/>
      <c r="Z28" s="219"/>
    </row>
    <row r="29" spans="1:26" ht="18.75" customHeight="1" x14ac:dyDescent="0.55000000000000004">
      <c r="A29" s="217"/>
      <c r="B29" s="236"/>
      <c r="C29" s="251" t="s">
        <v>128</v>
      </c>
      <c r="D29" s="251"/>
      <c r="E29" s="251"/>
      <c r="F29" s="251"/>
      <c r="G29" s="251"/>
      <c r="H29" s="251"/>
      <c r="I29" s="251"/>
      <c r="J29" s="251"/>
      <c r="K29" s="251"/>
      <c r="L29" s="251"/>
      <c r="M29" s="251"/>
      <c r="N29" s="251"/>
      <c r="O29" s="251"/>
      <c r="P29" s="251"/>
      <c r="Q29" s="251"/>
      <c r="R29" s="251"/>
      <c r="S29" s="251"/>
      <c r="T29" s="251"/>
      <c r="U29" s="238"/>
      <c r="V29" s="239" t="s">
        <v>40</v>
      </c>
      <c r="W29" s="240"/>
      <c r="X29" s="240"/>
      <c r="Y29" s="241"/>
      <c r="Z29" s="219"/>
    </row>
    <row r="30" spans="1:26" ht="18.75" customHeight="1" x14ac:dyDescent="0.55000000000000004">
      <c r="A30" s="217"/>
      <c r="B30" s="217"/>
      <c r="C30" s="218" t="s">
        <v>129</v>
      </c>
      <c r="D30" s="218"/>
      <c r="E30" s="218"/>
      <c r="F30" s="218"/>
      <c r="G30" s="218"/>
      <c r="H30" s="218"/>
      <c r="I30" s="218"/>
      <c r="J30" s="218"/>
      <c r="K30" s="218"/>
      <c r="L30" s="218"/>
      <c r="M30" s="218"/>
      <c r="N30" s="218"/>
      <c r="O30" s="218"/>
      <c r="P30" s="218"/>
      <c r="Q30" s="218"/>
      <c r="R30" s="218"/>
      <c r="S30" s="218"/>
      <c r="T30" s="218"/>
      <c r="U30" s="219"/>
      <c r="V30" s="242"/>
      <c r="W30" s="243"/>
      <c r="X30" s="243"/>
      <c r="Y30" s="244"/>
      <c r="Z30" s="219"/>
    </row>
    <row r="31" spans="1:26" ht="18.75" customHeight="1" x14ac:dyDescent="0.55000000000000004">
      <c r="A31" s="217"/>
      <c r="B31" s="217"/>
      <c r="C31" s="256" t="s">
        <v>130</v>
      </c>
      <c r="D31" s="256"/>
      <c r="E31" s="256"/>
      <c r="F31" s="256"/>
      <c r="G31" s="256"/>
      <c r="H31" s="256"/>
      <c r="I31" s="256"/>
      <c r="J31" s="256"/>
      <c r="K31" s="256"/>
      <c r="L31" s="256"/>
      <c r="M31" s="256"/>
      <c r="N31" s="256"/>
      <c r="O31" s="256"/>
      <c r="P31" s="256"/>
      <c r="Q31" s="256"/>
      <c r="R31" s="256"/>
      <c r="S31" s="256"/>
      <c r="T31" s="256"/>
      <c r="U31" s="257"/>
      <c r="V31" s="242"/>
      <c r="W31" s="243"/>
      <c r="X31" s="243"/>
      <c r="Y31" s="244"/>
      <c r="Z31" s="219"/>
    </row>
    <row r="32" spans="1:26" ht="18.75" customHeight="1" x14ac:dyDescent="0.55000000000000004">
      <c r="A32" s="217"/>
      <c r="B32" s="258"/>
      <c r="C32" s="259" t="s">
        <v>131</v>
      </c>
      <c r="D32" s="260"/>
      <c r="E32" s="260"/>
      <c r="F32" s="260"/>
      <c r="G32" s="260"/>
      <c r="H32" s="260"/>
      <c r="I32" s="260"/>
      <c r="J32" s="260"/>
      <c r="K32" s="260"/>
      <c r="L32" s="260"/>
      <c r="M32" s="260"/>
      <c r="N32" s="260"/>
      <c r="O32" s="260"/>
      <c r="P32" s="260"/>
      <c r="Q32" s="260"/>
      <c r="R32" s="260"/>
      <c r="S32" s="260"/>
      <c r="T32" s="260"/>
      <c r="U32" s="261"/>
      <c r="V32" s="248"/>
      <c r="W32" s="249"/>
      <c r="X32" s="249"/>
      <c r="Y32" s="250"/>
      <c r="Z32" s="219"/>
    </row>
    <row r="33" spans="1:28" ht="4.5" customHeight="1" x14ac:dyDescent="0.55000000000000004">
      <c r="A33" s="217"/>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9"/>
    </row>
    <row r="34" spans="1:28" x14ac:dyDescent="0.55000000000000004">
      <c r="A34" s="217"/>
      <c r="B34" s="218" t="s">
        <v>132</v>
      </c>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9"/>
    </row>
    <row r="35" spans="1:28" x14ac:dyDescent="0.55000000000000004">
      <c r="A35" s="218"/>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row>
    <row r="36" spans="1:28" x14ac:dyDescent="0.55000000000000004">
      <c r="A36" s="218"/>
      <c r="B36" s="218" t="s">
        <v>133</v>
      </c>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218"/>
    </row>
    <row r="37" spans="1:28" x14ac:dyDescent="0.55000000000000004">
      <c r="A37" s="218"/>
      <c r="B37" s="218"/>
      <c r="C37" s="218" t="s">
        <v>134</v>
      </c>
      <c r="D37" s="218"/>
      <c r="E37" s="218"/>
      <c r="F37" s="218"/>
      <c r="G37" s="218"/>
      <c r="H37" s="218"/>
      <c r="I37" s="218"/>
      <c r="J37" s="218"/>
      <c r="K37" s="218"/>
      <c r="L37" s="218"/>
      <c r="M37" s="218"/>
      <c r="N37" s="218"/>
      <c r="O37" s="218"/>
      <c r="P37" s="218"/>
      <c r="Q37" s="218"/>
      <c r="R37" s="218"/>
      <c r="S37" s="218"/>
      <c r="T37" s="218"/>
      <c r="U37" s="218"/>
      <c r="V37" s="218"/>
      <c r="W37" s="218"/>
      <c r="X37" s="218"/>
      <c r="Y37" s="218"/>
      <c r="Z37" s="218"/>
    </row>
    <row r="38" spans="1:28" x14ac:dyDescent="0.55000000000000004">
      <c r="A38" s="218"/>
      <c r="B38" s="218"/>
      <c r="C38" s="218" t="s">
        <v>135</v>
      </c>
      <c r="D38" s="218"/>
      <c r="E38" s="218"/>
      <c r="F38" s="218"/>
      <c r="G38" s="218"/>
      <c r="H38" s="218"/>
      <c r="I38" s="218"/>
      <c r="J38" s="218"/>
      <c r="K38" s="218"/>
      <c r="L38" s="218"/>
      <c r="M38" s="218"/>
      <c r="N38" s="218"/>
      <c r="O38" s="218"/>
      <c r="P38" s="218"/>
      <c r="Q38" s="218"/>
      <c r="R38" s="218"/>
      <c r="S38" s="218"/>
      <c r="T38" s="218"/>
      <c r="U38" s="218"/>
      <c r="V38" s="218"/>
      <c r="W38" s="218"/>
      <c r="X38" s="218"/>
      <c r="Y38" s="218"/>
      <c r="Z38" s="218"/>
    </row>
    <row r="39" spans="1:28" s="220" customFormat="1" x14ac:dyDescent="0.55000000000000004">
      <c r="A39" s="218"/>
      <c r="B39" s="218"/>
      <c r="C39" s="218" t="s">
        <v>136</v>
      </c>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B39" s="218"/>
    </row>
    <row r="40" spans="1:28" s="220" customFormat="1" x14ac:dyDescent="0.55000000000000004">
      <c r="A40" s="218"/>
      <c r="B40" s="218"/>
      <c r="C40" s="218" t="s">
        <v>137</v>
      </c>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B40" s="218"/>
    </row>
    <row r="41" spans="1:28" s="220" customFormat="1" x14ac:dyDescent="0.55000000000000004">
      <c r="AB41" s="218"/>
    </row>
    <row r="42" spans="1:28" s="220" customFormat="1" x14ac:dyDescent="0.55000000000000004">
      <c r="AB42" s="218"/>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2"/>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CF9BC-25A6-4366-8121-7C07C6DB39C9}">
  <sheetPr codeName="Sheet6">
    <tabColor theme="8"/>
  </sheetPr>
  <dimension ref="A1:AC61"/>
  <sheetViews>
    <sheetView view="pageBreakPreview" topLeftCell="A15" zoomScale="115" zoomScaleNormal="100" zoomScaleSheetLayoutView="115" workbookViewId="0">
      <selection activeCell="Q18" sqref="Q18"/>
    </sheetView>
  </sheetViews>
  <sheetFormatPr defaultColWidth="3.33203125" defaultRowHeight="17.25" customHeight="1" x14ac:dyDescent="0.55000000000000004"/>
  <cols>
    <col min="1" max="1" width="1.58203125" style="262" customWidth="1"/>
    <col min="2" max="6" width="4.83203125" style="262" customWidth="1"/>
    <col min="7" max="7" width="5.25" style="262" customWidth="1"/>
    <col min="8" max="11" width="3.33203125" style="262" customWidth="1"/>
    <col min="12" max="12" width="2" style="262" customWidth="1"/>
    <col min="13" max="13" width="3.83203125" style="262" customWidth="1"/>
    <col min="14" max="16" width="4.83203125" style="262" customWidth="1"/>
    <col min="17" max="28" width="3.33203125" style="262" customWidth="1"/>
    <col min="29" max="29" width="2" style="262" customWidth="1"/>
    <col min="30" max="16384" width="3.33203125" style="262"/>
  </cols>
  <sheetData>
    <row r="1" spans="1:29" ht="20.149999999999999" customHeight="1" x14ac:dyDescent="0.55000000000000004"/>
    <row r="2" spans="1:29" ht="20.149999999999999" customHeight="1" x14ac:dyDescent="0.55000000000000004">
      <c r="A2" s="263"/>
      <c r="B2" s="263"/>
      <c r="C2" s="263"/>
      <c r="D2" s="263"/>
      <c r="E2" s="263"/>
      <c r="F2" s="263"/>
      <c r="G2" s="263"/>
      <c r="H2" s="263"/>
      <c r="I2" s="263"/>
      <c r="J2" s="263"/>
      <c r="K2" s="263"/>
      <c r="L2" s="263"/>
      <c r="M2" s="263"/>
      <c r="N2" s="263"/>
      <c r="O2" s="263"/>
      <c r="P2" s="263"/>
      <c r="Q2" s="263"/>
      <c r="R2" s="263"/>
      <c r="S2" s="263"/>
      <c r="T2" s="264" t="s">
        <v>138</v>
      </c>
      <c r="U2" s="264"/>
      <c r="V2" s="264"/>
      <c r="W2" s="264"/>
      <c r="X2" s="264"/>
      <c r="Y2" s="264"/>
      <c r="Z2" s="264"/>
      <c r="AA2" s="264"/>
      <c r="AB2" s="264"/>
      <c r="AC2" s="263"/>
    </row>
    <row r="3" spans="1:29" ht="20.149999999999999" customHeight="1" x14ac:dyDescent="0.55000000000000004">
      <c r="A3" s="263"/>
      <c r="B3" s="263"/>
      <c r="C3" s="263"/>
      <c r="D3" s="263"/>
      <c r="E3" s="263"/>
      <c r="F3" s="263"/>
      <c r="G3" s="263"/>
      <c r="H3" s="263"/>
      <c r="I3" s="263"/>
      <c r="J3" s="263"/>
      <c r="K3" s="263"/>
      <c r="L3" s="263"/>
      <c r="M3" s="263"/>
      <c r="N3" s="263"/>
      <c r="O3" s="263"/>
      <c r="P3" s="263"/>
      <c r="Q3" s="263"/>
      <c r="R3" s="263"/>
      <c r="S3" s="263"/>
      <c r="T3" s="265"/>
      <c r="U3" s="265"/>
      <c r="V3" s="265"/>
      <c r="W3" s="265"/>
      <c r="X3" s="265"/>
      <c r="Y3" s="265"/>
      <c r="Z3" s="265"/>
      <c r="AA3" s="265"/>
      <c r="AB3" s="265"/>
      <c r="AC3" s="263"/>
    </row>
    <row r="4" spans="1:29" ht="20.149999999999999" customHeight="1" x14ac:dyDescent="0.55000000000000004">
      <c r="A4" s="266" t="s">
        <v>139</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row>
    <row r="5" spans="1:29" ht="20.149999999999999" customHeight="1" x14ac:dyDescent="0.55000000000000004">
      <c r="A5" s="263"/>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row>
    <row r="6" spans="1:29" s="269" customFormat="1" ht="20.149999999999999" customHeight="1" x14ac:dyDescent="0.55000000000000004">
      <c r="A6" s="268"/>
      <c r="B6" s="268" t="s">
        <v>140</v>
      </c>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row>
    <row r="7" spans="1:29" ht="20.149999999999999" customHeight="1" thickBot="1" x14ac:dyDescent="0.6">
      <c r="A7" s="263"/>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row>
    <row r="8" spans="1:29" ht="30" customHeight="1" x14ac:dyDescent="0.55000000000000004">
      <c r="A8" s="263"/>
      <c r="B8" s="270" t="s">
        <v>141</v>
      </c>
      <c r="C8" s="271"/>
      <c r="D8" s="271"/>
      <c r="E8" s="271"/>
      <c r="F8" s="272"/>
      <c r="G8" s="273" t="s">
        <v>142</v>
      </c>
      <c r="H8" s="274"/>
      <c r="I8" s="274"/>
      <c r="J8" s="274"/>
      <c r="K8" s="274"/>
      <c r="L8" s="274"/>
      <c r="M8" s="274"/>
      <c r="N8" s="274"/>
      <c r="O8" s="274"/>
      <c r="P8" s="274"/>
      <c r="Q8" s="274"/>
      <c r="R8" s="274"/>
      <c r="S8" s="274"/>
      <c r="T8" s="274"/>
      <c r="U8" s="274"/>
      <c r="V8" s="274"/>
      <c r="W8" s="274"/>
      <c r="X8" s="274"/>
      <c r="Y8" s="274"/>
      <c r="Z8" s="274"/>
      <c r="AA8" s="274"/>
      <c r="AB8" s="275"/>
      <c r="AC8" s="263"/>
    </row>
    <row r="9" spans="1:29" ht="36" customHeight="1" x14ac:dyDescent="0.55000000000000004">
      <c r="A9" s="263"/>
      <c r="B9" s="276" t="s">
        <v>143</v>
      </c>
      <c r="C9" s="277"/>
      <c r="D9" s="277"/>
      <c r="E9" s="277"/>
      <c r="F9" s="278"/>
      <c r="G9" s="279"/>
      <c r="H9" s="280"/>
      <c r="I9" s="280"/>
      <c r="J9" s="280"/>
      <c r="K9" s="280"/>
      <c r="L9" s="280"/>
      <c r="M9" s="280"/>
      <c r="N9" s="280"/>
      <c r="O9" s="280"/>
      <c r="P9" s="280"/>
      <c r="Q9" s="280"/>
      <c r="R9" s="280"/>
      <c r="S9" s="280"/>
      <c r="T9" s="280"/>
      <c r="U9" s="280"/>
      <c r="V9" s="280"/>
      <c r="W9" s="280"/>
      <c r="X9" s="280"/>
      <c r="Y9" s="280"/>
      <c r="Z9" s="280"/>
      <c r="AA9" s="280"/>
      <c r="AB9" s="281"/>
      <c r="AC9" s="263"/>
    </row>
    <row r="10" spans="1:29" ht="19.5" customHeight="1" x14ac:dyDescent="0.55000000000000004">
      <c r="A10" s="263"/>
      <c r="B10" s="282" t="s">
        <v>144</v>
      </c>
      <c r="C10" s="283"/>
      <c r="D10" s="283"/>
      <c r="E10" s="283"/>
      <c r="F10" s="284"/>
      <c r="G10" s="285" t="s">
        <v>145</v>
      </c>
      <c r="H10" s="286"/>
      <c r="I10" s="286"/>
      <c r="J10" s="286"/>
      <c r="K10" s="286"/>
      <c r="L10" s="286"/>
      <c r="M10" s="286"/>
      <c r="N10" s="286"/>
      <c r="O10" s="286"/>
      <c r="P10" s="286"/>
      <c r="Q10" s="286"/>
      <c r="R10" s="286"/>
      <c r="S10" s="286"/>
      <c r="T10" s="287"/>
      <c r="U10" s="288" t="s">
        <v>146</v>
      </c>
      <c r="V10" s="289"/>
      <c r="W10" s="289"/>
      <c r="X10" s="289"/>
      <c r="Y10" s="289"/>
      <c r="Z10" s="289"/>
      <c r="AA10" s="289"/>
      <c r="AB10" s="290"/>
      <c r="AC10" s="263"/>
    </row>
    <row r="11" spans="1:29" ht="19.5" customHeight="1" x14ac:dyDescent="0.55000000000000004">
      <c r="A11" s="263"/>
      <c r="B11" s="291"/>
      <c r="C11" s="292"/>
      <c r="D11" s="292"/>
      <c r="E11" s="292"/>
      <c r="F11" s="293"/>
      <c r="G11" s="294"/>
      <c r="H11" s="295"/>
      <c r="I11" s="295"/>
      <c r="J11" s="295"/>
      <c r="K11" s="295"/>
      <c r="L11" s="295"/>
      <c r="M11" s="295"/>
      <c r="N11" s="295"/>
      <c r="O11" s="295"/>
      <c r="P11" s="295"/>
      <c r="Q11" s="295"/>
      <c r="R11" s="295"/>
      <c r="S11" s="295"/>
      <c r="T11" s="296"/>
      <c r="U11" s="297"/>
      <c r="V11" s="298"/>
      <c r="W11" s="298"/>
      <c r="X11" s="298"/>
      <c r="Y11" s="298"/>
      <c r="Z11" s="298"/>
      <c r="AA11" s="298"/>
      <c r="AB11" s="299"/>
      <c r="AC11" s="263"/>
    </row>
    <row r="12" spans="1:29" ht="24.75" customHeight="1" x14ac:dyDescent="0.55000000000000004">
      <c r="A12" s="263"/>
      <c r="B12" s="300"/>
      <c r="C12" s="301"/>
      <c r="D12" s="301"/>
      <c r="E12" s="301"/>
      <c r="F12" s="302"/>
      <c r="G12" s="303" t="s">
        <v>147</v>
      </c>
      <c r="H12" s="304"/>
      <c r="I12" s="304"/>
      <c r="J12" s="304"/>
      <c r="K12" s="304"/>
      <c r="L12" s="304"/>
      <c r="M12" s="304"/>
      <c r="N12" s="304"/>
      <c r="O12" s="304"/>
      <c r="P12" s="304"/>
      <c r="Q12" s="304"/>
      <c r="R12" s="304"/>
      <c r="S12" s="304"/>
      <c r="T12" s="305"/>
      <c r="U12" s="306"/>
      <c r="V12" s="306"/>
      <c r="W12" s="306"/>
      <c r="X12" s="306" t="s">
        <v>148</v>
      </c>
      <c r="Y12" s="306"/>
      <c r="Z12" s="306" t="s">
        <v>150</v>
      </c>
      <c r="AA12" s="306"/>
      <c r="AB12" s="307" t="s">
        <v>151</v>
      </c>
      <c r="AC12" s="263"/>
    </row>
    <row r="13" spans="1:29" ht="62.25" customHeight="1" thickBot="1" x14ac:dyDescent="0.25">
      <c r="A13" s="263"/>
      <c r="B13" s="282" t="s">
        <v>152</v>
      </c>
      <c r="C13" s="283"/>
      <c r="D13" s="283"/>
      <c r="E13" s="283"/>
      <c r="F13" s="284"/>
      <c r="G13" s="308" t="s">
        <v>153</v>
      </c>
      <c r="H13" s="309"/>
      <c r="I13" s="309"/>
      <c r="J13" s="309"/>
      <c r="K13" s="309"/>
      <c r="L13" s="309"/>
      <c r="M13" s="309"/>
      <c r="N13" s="309"/>
      <c r="O13" s="309"/>
      <c r="P13" s="309"/>
      <c r="Q13" s="309"/>
      <c r="R13" s="309"/>
      <c r="S13" s="309"/>
      <c r="T13" s="309"/>
      <c r="U13" s="309"/>
      <c r="V13" s="309"/>
      <c r="W13" s="309"/>
      <c r="X13" s="309"/>
      <c r="Y13" s="309"/>
      <c r="Z13" s="309"/>
      <c r="AA13" s="309"/>
      <c r="AB13" s="310"/>
      <c r="AC13" s="263"/>
    </row>
    <row r="14" spans="1:29" ht="33.75" customHeight="1" x14ac:dyDescent="0.55000000000000004">
      <c r="A14" s="263"/>
      <c r="B14" s="311" t="s">
        <v>154</v>
      </c>
      <c r="C14" s="312"/>
      <c r="D14" s="313" t="s">
        <v>155</v>
      </c>
      <c r="E14" s="314"/>
      <c r="F14" s="314"/>
      <c r="G14" s="314"/>
      <c r="H14" s="314"/>
      <c r="I14" s="314"/>
      <c r="J14" s="314"/>
      <c r="K14" s="314"/>
      <c r="L14" s="314"/>
      <c r="M14" s="314"/>
      <c r="N14" s="314"/>
      <c r="O14" s="314"/>
      <c r="P14" s="314"/>
      <c r="Q14" s="315" t="s">
        <v>156</v>
      </c>
      <c r="R14" s="315"/>
      <c r="S14" s="315"/>
      <c r="T14" s="315"/>
      <c r="U14" s="315"/>
      <c r="V14" s="315"/>
      <c r="W14" s="315"/>
      <c r="X14" s="315"/>
      <c r="Y14" s="315"/>
      <c r="Z14" s="315"/>
      <c r="AA14" s="315"/>
      <c r="AB14" s="316"/>
      <c r="AC14" s="263"/>
    </row>
    <row r="15" spans="1:29" ht="33.75" customHeight="1" x14ac:dyDescent="0.55000000000000004">
      <c r="A15" s="263"/>
      <c r="B15" s="317"/>
      <c r="C15" s="306"/>
      <c r="D15" s="303" t="s">
        <v>157</v>
      </c>
      <c r="E15" s="304"/>
      <c r="F15" s="304"/>
      <c r="G15" s="304"/>
      <c r="H15" s="304"/>
      <c r="I15" s="304"/>
      <c r="J15" s="304"/>
      <c r="K15" s="304"/>
      <c r="L15" s="304"/>
      <c r="M15" s="304"/>
      <c r="N15" s="304"/>
      <c r="O15" s="304"/>
      <c r="P15" s="304"/>
      <c r="Q15" s="318" t="s">
        <v>158</v>
      </c>
      <c r="R15" s="318"/>
      <c r="S15" s="318"/>
      <c r="T15" s="318"/>
      <c r="U15" s="318"/>
      <c r="V15" s="318"/>
      <c r="W15" s="318"/>
      <c r="X15" s="318"/>
      <c r="Y15" s="318"/>
      <c r="Z15" s="318"/>
      <c r="AA15" s="318"/>
      <c r="AB15" s="319"/>
      <c r="AC15" s="263"/>
    </row>
    <row r="16" spans="1:29" ht="33.75" customHeight="1" x14ac:dyDescent="0.55000000000000004">
      <c r="A16" s="263"/>
      <c r="B16" s="317"/>
      <c r="C16" s="306"/>
      <c r="D16" s="303" t="s">
        <v>159</v>
      </c>
      <c r="E16" s="304"/>
      <c r="F16" s="304"/>
      <c r="G16" s="304"/>
      <c r="H16" s="304"/>
      <c r="I16" s="304"/>
      <c r="J16" s="304"/>
      <c r="K16" s="304"/>
      <c r="L16" s="304"/>
      <c r="M16" s="304"/>
      <c r="N16" s="304"/>
      <c r="O16" s="304"/>
      <c r="P16" s="304"/>
      <c r="Q16" s="320" t="s">
        <v>160</v>
      </c>
      <c r="R16" s="320"/>
      <c r="S16" s="320"/>
      <c r="T16" s="320"/>
      <c r="U16" s="320"/>
      <c r="V16" s="320"/>
      <c r="W16" s="320"/>
      <c r="X16" s="320"/>
      <c r="Y16" s="320"/>
      <c r="Z16" s="320"/>
      <c r="AA16" s="320"/>
      <c r="AB16" s="321"/>
      <c r="AC16" s="263"/>
    </row>
    <row r="17" spans="1:29" ht="33.75" customHeight="1" x14ac:dyDescent="0.55000000000000004">
      <c r="A17" s="263"/>
      <c r="B17" s="317"/>
      <c r="C17" s="306"/>
      <c r="D17" s="303" t="s">
        <v>161</v>
      </c>
      <c r="E17" s="304"/>
      <c r="F17" s="304"/>
      <c r="G17" s="304"/>
      <c r="H17" s="304"/>
      <c r="I17" s="304"/>
      <c r="J17" s="304"/>
      <c r="K17" s="304"/>
      <c r="L17" s="304"/>
      <c r="M17" s="304"/>
      <c r="N17" s="304"/>
      <c r="O17" s="304"/>
      <c r="P17" s="304"/>
      <c r="Q17" s="320" t="s">
        <v>162</v>
      </c>
      <c r="R17" s="320"/>
      <c r="S17" s="320"/>
      <c r="T17" s="320"/>
      <c r="U17" s="320"/>
      <c r="V17" s="320"/>
      <c r="W17" s="320"/>
      <c r="X17" s="320"/>
      <c r="Y17" s="320"/>
      <c r="Z17" s="320"/>
      <c r="AA17" s="320"/>
      <c r="AB17" s="321"/>
      <c r="AC17" s="263"/>
    </row>
    <row r="18" spans="1:29" ht="33.75" customHeight="1" x14ac:dyDescent="0.55000000000000004">
      <c r="A18" s="263"/>
      <c r="B18" s="317"/>
      <c r="C18" s="322"/>
      <c r="D18" s="303" t="s">
        <v>163</v>
      </c>
      <c r="E18" s="304"/>
      <c r="F18" s="304"/>
      <c r="G18" s="304"/>
      <c r="H18" s="304"/>
      <c r="I18" s="304"/>
      <c r="J18" s="304"/>
      <c r="K18" s="304"/>
      <c r="L18" s="304"/>
      <c r="M18" s="304"/>
      <c r="N18" s="304"/>
      <c r="O18" s="304"/>
      <c r="P18" s="304"/>
      <c r="Q18" s="320" t="s">
        <v>162</v>
      </c>
      <c r="R18" s="320"/>
      <c r="S18" s="320"/>
      <c r="T18" s="320"/>
      <c r="U18" s="320"/>
      <c r="V18" s="320"/>
      <c r="W18" s="320"/>
      <c r="X18" s="320"/>
      <c r="Y18" s="320"/>
      <c r="Z18" s="320"/>
      <c r="AA18" s="320"/>
      <c r="AB18" s="321"/>
      <c r="AC18" s="263"/>
    </row>
    <row r="19" spans="1:29" ht="33.75" customHeight="1" x14ac:dyDescent="0.55000000000000004">
      <c r="A19" s="263"/>
      <c r="B19" s="317"/>
      <c r="C19" s="323"/>
      <c r="D19" s="303" t="s">
        <v>164</v>
      </c>
      <c r="E19" s="304"/>
      <c r="F19" s="304"/>
      <c r="G19" s="304"/>
      <c r="H19" s="304"/>
      <c r="I19" s="304"/>
      <c r="J19" s="304"/>
      <c r="K19" s="304"/>
      <c r="L19" s="304"/>
      <c r="M19" s="304"/>
      <c r="N19" s="304"/>
      <c r="O19" s="304"/>
      <c r="P19" s="304"/>
      <c r="Q19" s="320" t="s">
        <v>165</v>
      </c>
      <c r="R19" s="320"/>
      <c r="S19" s="320"/>
      <c r="T19" s="320"/>
      <c r="U19" s="320"/>
      <c r="V19" s="320"/>
      <c r="W19" s="320"/>
      <c r="X19" s="320"/>
      <c r="Y19" s="320"/>
      <c r="Z19" s="320"/>
      <c r="AA19" s="320"/>
      <c r="AB19" s="321"/>
      <c r="AC19" s="263"/>
    </row>
    <row r="20" spans="1:29" ht="33.75" customHeight="1" x14ac:dyDescent="0.55000000000000004">
      <c r="A20" s="263"/>
      <c r="B20" s="317"/>
      <c r="C20" s="323"/>
      <c r="D20" s="303" t="s">
        <v>166</v>
      </c>
      <c r="E20" s="304"/>
      <c r="F20" s="304"/>
      <c r="G20" s="304"/>
      <c r="H20" s="304"/>
      <c r="I20" s="304"/>
      <c r="J20" s="304"/>
      <c r="K20" s="304"/>
      <c r="L20" s="304"/>
      <c r="M20" s="304"/>
      <c r="N20" s="304"/>
      <c r="O20" s="304"/>
      <c r="P20" s="304"/>
      <c r="Q20" s="324" t="s">
        <v>167</v>
      </c>
      <c r="R20" s="324"/>
      <c r="S20" s="324"/>
      <c r="T20" s="324"/>
      <c r="U20" s="325"/>
      <c r="V20" s="325"/>
      <c r="W20" s="324"/>
      <c r="X20" s="324"/>
      <c r="Y20" s="324"/>
      <c r="Z20" s="324"/>
      <c r="AA20" s="324"/>
      <c r="AB20" s="326"/>
      <c r="AC20" s="263"/>
    </row>
    <row r="21" spans="1:29" ht="33.75" customHeight="1" thickBot="1" x14ac:dyDescent="0.6">
      <c r="A21" s="263"/>
      <c r="B21" s="327"/>
      <c r="C21" s="328"/>
      <c r="D21" s="329" t="s">
        <v>168</v>
      </c>
      <c r="E21" s="330"/>
      <c r="F21" s="330"/>
      <c r="G21" s="330"/>
      <c r="H21" s="330"/>
      <c r="I21" s="330"/>
      <c r="J21" s="330"/>
      <c r="K21" s="330"/>
      <c r="L21" s="330"/>
      <c r="M21" s="330"/>
      <c r="N21" s="330"/>
      <c r="O21" s="330"/>
      <c r="P21" s="330"/>
      <c r="Q21" s="331" t="s">
        <v>169</v>
      </c>
      <c r="R21" s="331"/>
      <c r="S21" s="331"/>
      <c r="T21" s="331"/>
      <c r="U21" s="331"/>
      <c r="V21" s="331"/>
      <c r="W21" s="331"/>
      <c r="X21" s="331"/>
      <c r="Y21" s="331"/>
      <c r="Z21" s="331"/>
      <c r="AA21" s="331"/>
      <c r="AB21" s="332"/>
      <c r="AC21" s="263"/>
    </row>
    <row r="22" spans="1:29" ht="6.75" customHeight="1" x14ac:dyDescent="0.55000000000000004">
      <c r="A22" s="263"/>
      <c r="B22" s="333"/>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263"/>
    </row>
    <row r="23" spans="1:29" ht="21" customHeight="1" x14ac:dyDescent="0.55000000000000004">
      <c r="A23" s="334"/>
      <c r="B23" s="335" t="s">
        <v>170</v>
      </c>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6"/>
    </row>
    <row r="24" spans="1:29" ht="21" customHeight="1" x14ac:dyDescent="0.55000000000000004">
      <c r="A24" s="334"/>
      <c r="B24" s="335"/>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6"/>
    </row>
    <row r="25" spans="1:29" ht="21" customHeight="1" x14ac:dyDescent="0.55000000000000004">
      <c r="A25" s="263"/>
      <c r="B25" s="335"/>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6"/>
    </row>
    <row r="26" spans="1:29" ht="16.5" customHeight="1" x14ac:dyDescent="0.55000000000000004">
      <c r="A26" s="268"/>
      <c r="B26" s="335"/>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6"/>
    </row>
    <row r="27" spans="1:29" ht="24" customHeight="1" x14ac:dyDescent="0.55000000000000004">
      <c r="A27" s="268"/>
      <c r="B27" s="335"/>
      <c r="C27" s="335"/>
      <c r="D27" s="335"/>
      <c r="E27" s="335"/>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6"/>
    </row>
    <row r="28" spans="1:29" ht="24" customHeight="1" x14ac:dyDescent="0.55000000000000004">
      <c r="A28" s="268"/>
      <c r="B28" s="335"/>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6"/>
    </row>
    <row r="29" spans="1:29" ht="3" customHeight="1" x14ac:dyDescent="0.55000000000000004">
      <c r="A29" s="337"/>
      <c r="B29" s="338"/>
      <c r="C29" s="339"/>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row>
    <row r="30" spans="1:29" ht="24" customHeight="1" x14ac:dyDescent="0.55000000000000004">
      <c r="A30" s="268"/>
      <c r="B30" s="340"/>
      <c r="C30" s="341"/>
      <c r="D30" s="341"/>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1"/>
    </row>
    <row r="31" spans="1:29" ht="24" customHeight="1" x14ac:dyDescent="0.55000000000000004">
      <c r="A31" s="268"/>
      <c r="B31" s="340"/>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row>
    <row r="32" spans="1:29" ht="24" customHeight="1" x14ac:dyDescent="0.55000000000000004">
      <c r="A32" s="268"/>
      <c r="B32" s="342"/>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row>
    <row r="33" spans="1:29" ht="24" customHeight="1" x14ac:dyDescent="0.55000000000000004">
      <c r="A33" s="268"/>
      <c r="B33" s="340"/>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row>
    <row r="34" spans="1:29" ht="24" customHeight="1" x14ac:dyDescent="0.55000000000000004">
      <c r="A34" s="268"/>
      <c r="B34" s="340"/>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row>
    <row r="35" spans="1:29" ht="24" customHeight="1" x14ac:dyDescent="0.55000000000000004">
      <c r="A35" s="268"/>
      <c r="B35" s="342"/>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row>
    <row r="36" spans="1:29" ht="24" customHeight="1" x14ac:dyDescent="0.55000000000000004">
      <c r="A36" s="268"/>
      <c r="B36" s="340"/>
      <c r="C36" s="341"/>
      <c r="D36" s="341"/>
      <c r="E36" s="341"/>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row>
    <row r="37" spans="1:29" ht="24" customHeight="1" x14ac:dyDescent="0.55000000000000004">
      <c r="A37" s="268"/>
      <c r="B37" s="340"/>
      <c r="C37" s="341"/>
      <c r="D37" s="341"/>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row>
    <row r="38" spans="1:29" ht="24" customHeight="1" x14ac:dyDescent="0.55000000000000004">
      <c r="A38" s="268"/>
      <c r="B38" s="340"/>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row>
    <row r="39" spans="1:29" ht="24" customHeight="1" x14ac:dyDescent="0.55000000000000004">
      <c r="A39" s="268"/>
      <c r="B39" s="340"/>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row>
    <row r="40" spans="1:29" ht="24" customHeight="1" x14ac:dyDescent="0.55000000000000004">
      <c r="A40" s="269"/>
      <c r="B40" s="344"/>
      <c r="C40" s="345"/>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row>
    <row r="41" spans="1:29" ht="24" customHeight="1" x14ac:dyDescent="0.55000000000000004">
      <c r="A41" s="269"/>
      <c r="B41" s="269"/>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c r="AC41" s="346"/>
    </row>
    <row r="42" spans="1:29" ht="24" customHeight="1" x14ac:dyDescent="0.55000000000000004">
      <c r="A42" s="347"/>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row>
    <row r="43" spans="1:29" ht="24" customHeight="1" x14ac:dyDescent="0.55000000000000004">
      <c r="A43" s="269"/>
      <c r="B43" s="348"/>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row>
    <row r="44" spans="1:29" ht="24" customHeight="1" x14ac:dyDescent="0.55000000000000004">
      <c r="A44" s="269"/>
      <c r="B44" s="344"/>
      <c r="C44" s="345"/>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row>
    <row r="45" spans="1:29" ht="24" customHeight="1" x14ac:dyDescent="0.55000000000000004">
      <c r="A45" s="269"/>
      <c r="B45" s="344"/>
      <c r="C45" s="345"/>
      <c r="D45" s="345"/>
      <c r="E45" s="345"/>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row>
    <row r="46" spans="1:29" ht="24" customHeight="1" x14ac:dyDescent="0.55000000000000004">
      <c r="A46" s="269"/>
      <c r="B46" s="348"/>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row>
    <row r="47" spans="1:29" ht="24" customHeight="1" x14ac:dyDescent="0.55000000000000004">
      <c r="A47" s="269"/>
      <c r="B47" s="344"/>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row>
    <row r="48" spans="1:29" ht="24" customHeight="1" x14ac:dyDescent="0.55000000000000004">
      <c r="A48" s="269"/>
      <c r="B48" s="344"/>
      <c r="C48" s="345"/>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row>
    <row r="49" spans="1:29" ht="24" customHeight="1" x14ac:dyDescent="0.55000000000000004">
      <c r="A49" s="269"/>
      <c r="B49" s="269"/>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row>
    <row r="50" spans="1:29" ht="24" customHeight="1" x14ac:dyDescent="0.55000000000000004">
      <c r="A50" s="269"/>
      <c r="C50" s="269"/>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row>
    <row r="51" spans="1:29" ht="24" customHeight="1" x14ac:dyDescent="0.55000000000000004">
      <c r="A51" s="269"/>
      <c r="B51" s="348"/>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row>
    <row r="52" spans="1:29" ht="24" customHeight="1" x14ac:dyDescent="0.55000000000000004">
      <c r="A52" s="269"/>
      <c r="B52" s="344"/>
      <c r="C52" s="345"/>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row>
    <row r="53" spans="1:29" ht="24" customHeight="1" x14ac:dyDescent="0.55000000000000004">
      <c r="A53" s="269"/>
      <c r="B53" s="344"/>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row>
    <row r="54" spans="1:29" ht="24" customHeight="1" x14ac:dyDescent="0.55000000000000004">
      <c r="A54" s="269"/>
      <c r="B54" s="344"/>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row>
    <row r="55" spans="1:29" ht="24" customHeight="1" x14ac:dyDescent="0.55000000000000004">
      <c r="A55" s="269"/>
      <c r="B55" s="344"/>
      <c r="C55" s="346"/>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row>
    <row r="56" spans="1:29" ht="24" customHeight="1" x14ac:dyDescent="0.55000000000000004">
      <c r="A56" s="269"/>
      <c r="B56" s="344"/>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c r="AC56" s="346"/>
    </row>
    <row r="57" spans="1:29" ht="17.25" customHeight="1" x14ac:dyDescent="0.55000000000000004">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row>
    <row r="58" spans="1:29" ht="17.25" customHeight="1" x14ac:dyDescent="0.55000000000000004">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row>
    <row r="59" spans="1:29" ht="17.25" customHeight="1" x14ac:dyDescent="0.55000000000000004">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row>
    <row r="60" spans="1:29" ht="17.25" customHeight="1" x14ac:dyDescent="0.55000000000000004">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row>
    <row r="61" spans="1:29" ht="17.25" customHeight="1" x14ac:dyDescent="0.55000000000000004">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row>
  </sheetData>
  <mergeCells count="40">
    <mergeCell ref="C45:AC45"/>
    <mergeCell ref="C47:AC47"/>
    <mergeCell ref="C48:AC48"/>
    <mergeCell ref="C52:AC52"/>
    <mergeCell ref="C53:AC53"/>
    <mergeCell ref="C54:AC54"/>
    <mergeCell ref="C34:AC34"/>
    <mergeCell ref="C36:AC36"/>
    <mergeCell ref="C37:AC37"/>
    <mergeCell ref="C39:AC39"/>
    <mergeCell ref="C40:AC40"/>
    <mergeCell ref="C44:AC44"/>
    <mergeCell ref="D21:P21"/>
    <mergeCell ref="B22:AB22"/>
    <mergeCell ref="B23:AB28"/>
    <mergeCell ref="C30:AC30"/>
    <mergeCell ref="C31:AC31"/>
    <mergeCell ref="C33:AC33"/>
    <mergeCell ref="B14:B21"/>
    <mergeCell ref="D14:P14"/>
    <mergeCell ref="Q14:AB14"/>
    <mergeCell ref="D15:P15"/>
    <mergeCell ref="Q15:AB15"/>
    <mergeCell ref="D16:P16"/>
    <mergeCell ref="D17:P17"/>
    <mergeCell ref="D18:P18"/>
    <mergeCell ref="D19:P19"/>
    <mergeCell ref="D20:P20"/>
    <mergeCell ref="B10:F12"/>
    <mergeCell ref="G10:T11"/>
    <mergeCell ref="U10:AB11"/>
    <mergeCell ref="G12:T12"/>
    <mergeCell ref="B13:F13"/>
    <mergeCell ref="G13:AB13"/>
    <mergeCell ref="T2:AB2"/>
    <mergeCell ref="A4:AC4"/>
    <mergeCell ref="B8:F8"/>
    <mergeCell ref="G8:AB8"/>
    <mergeCell ref="B9:F9"/>
    <mergeCell ref="G9:AB9"/>
  </mergeCells>
  <phoneticPr fontId="2"/>
  <dataValidations count="2">
    <dataValidation type="list" allowBlank="1" showInputMessage="1" showErrorMessage="1" sqref="C14:C21" xr:uid="{085D45F2-5F8B-4BFB-B609-2AA8ECB78FA7}">
      <formula1>"○"</formula1>
    </dataValidation>
    <dataValidation type="list" allowBlank="1" showInputMessage="1" showErrorMessage="1" sqref="B52:B54 B47:B48 B44:B45 B39:B40 B36:B37 B33:B34 B30:B31" xr:uid="{1C6F53B0-1724-464D-B17F-91C9E4302C73}">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F678A-1AA7-4C45-9922-C4F12069F048}">
  <sheetPr>
    <tabColor theme="8"/>
    <pageSetUpPr fitToPage="1"/>
  </sheetPr>
  <dimension ref="B1:AF53"/>
  <sheetViews>
    <sheetView view="pageBreakPreview" topLeftCell="A33" zoomScaleNormal="100" zoomScaleSheetLayoutView="100" workbookViewId="0">
      <selection activeCell="AF40" sqref="AF40"/>
    </sheetView>
  </sheetViews>
  <sheetFormatPr defaultColWidth="3.6640625" defaultRowHeight="13" x14ac:dyDescent="0.55000000000000004"/>
  <cols>
    <col min="1" max="1" width="9.4140625" style="351" customWidth="1"/>
    <col min="2" max="2" width="1.9140625" style="351" customWidth="1"/>
    <col min="3" max="3" width="2.1640625" style="351" customWidth="1"/>
    <col min="4" max="22" width="3.6640625" style="351" customWidth="1"/>
    <col min="23" max="23" width="2.4140625" style="351" customWidth="1"/>
    <col min="24" max="24" width="5" style="351" customWidth="1"/>
    <col min="25" max="28" width="3.6640625" style="351" customWidth="1"/>
    <col min="29" max="29" width="1.9140625" style="351" customWidth="1"/>
    <col min="30" max="258" width="3.6640625" style="351"/>
    <col min="259" max="259" width="1.58203125" style="351" customWidth="1"/>
    <col min="260" max="260" width="1.9140625" style="351" customWidth="1"/>
    <col min="261" max="261" width="2.1640625" style="351" customWidth="1"/>
    <col min="262" max="280" width="3.6640625" style="351" customWidth="1"/>
    <col min="281" max="284" width="2.1640625" style="351" customWidth="1"/>
    <col min="285" max="285" width="1.9140625" style="351" customWidth="1"/>
    <col min="286" max="514" width="3.6640625" style="351"/>
    <col min="515" max="515" width="1.58203125" style="351" customWidth="1"/>
    <col min="516" max="516" width="1.9140625" style="351" customWidth="1"/>
    <col min="517" max="517" width="2.1640625" style="351" customWidth="1"/>
    <col min="518" max="536" width="3.6640625" style="351" customWidth="1"/>
    <col min="537" max="540" width="2.1640625" style="351" customWidth="1"/>
    <col min="541" max="541" width="1.9140625" style="351" customWidth="1"/>
    <col min="542" max="770" width="3.6640625" style="351"/>
    <col min="771" max="771" width="1.58203125" style="351" customWidth="1"/>
    <col min="772" max="772" width="1.9140625" style="351" customWidth="1"/>
    <col min="773" max="773" width="2.1640625" style="351" customWidth="1"/>
    <col min="774" max="792" width="3.6640625" style="351" customWidth="1"/>
    <col min="793" max="796" width="2.1640625" style="351" customWidth="1"/>
    <col min="797" max="797" width="1.9140625" style="351" customWidth="1"/>
    <col min="798" max="1026" width="3.6640625" style="351"/>
    <col min="1027" max="1027" width="1.58203125" style="351" customWidth="1"/>
    <col min="1028" max="1028" width="1.9140625" style="351" customWidth="1"/>
    <col min="1029" max="1029" width="2.1640625" style="351" customWidth="1"/>
    <col min="1030" max="1048" width="3.6640625" style="351" customWidth="1"/>
    <col min="1049" max="1052" width="2.1640625" style="351" customWidth="1"/>
    <col min="1053" max="1053" width="1.9140625" style="351" customWidth="1"/>
    <col min="1054" max="1282" width="3.6640625" style="351"/>
    <col min="1283" max="1283" width="1.58203125" style="351" customWidth="1"/>
    <col min="1284" max="1284" width="1.9140625" style="351" customWidth="1"/>
    <col min="1285" max="1285" width="2.1640625" style="351" customWidth="1"/>
    <col min="1286" max="1304" width="3.6640625" style="351" customWidth="1"/>
    <col min="1305" max="1308" width="2.1640625" style="351" customWidth="1"/>
    <col min="1309" max="1309" width="1.9140625" style="351" customWidth="1"/>
    <col min="1310" max="1538" width="3.6640625" style="351"/>
    <col min="1539" max="1539" width="1.58203125" style="351" customWidth="1"/>
    <col min="1540" max="1540" width="1.9140625" style="351" customWidth="1"/>
    <col min="1541" max="1541" width="2.1640625" style="351" customWidth="1"/>
    <col min="1542" max="1560" width="3.6640625" style="351" customWidth="1"/>
    <col min="1561" max="1564" width="2.1640625" style="351" customWidth="1"/>
    <col min="1565" max="1565" width="1.9140625" style="351" customWidth="1"/>
    <col min="1566" max="1794" width="3.6640625" style="351"/>
    <col min="1795" max="1795" width="1.58203125" style="351" customWidth="1"/>
    <col min="1796" max="1796" width="1.9140625" style="351" customWidth="1"/>
    <col min="1797" max="1797" width="2.1640625" style="351" customWidth="1"/>
    <col min="1798" max="1816" width="3.6640625" style="351" customWidth="1"/>
    <col min="1817" max="1820" width="2.1640625" style="351" customWidth="1"/>
    <col min="1821" max="1821" width="1.9140625" style="351" customWidth="1"/>
    <col min="1822" max="2050" width="3.6640625" style="351"/>
    <col min="2051" max="2051" width="1.58203125" style="351" customWidth="1"/>
    <col min="2052" max="2052" width="1.9140625" style="351" customWidth="1"/>
    <col min="2053" max="2053" width="2.1640625" style="351" customWidth="1"/>
    <col min="2054" max="2072" width="3.6640625" style="351" customWidth="1"/>
    <col min="2073" max="2076" width="2.1640625" style="351" customWidth="1"/>
    <col min="2077" max="2077" width="1.9140625" style="351" customWidth="1"/>
    <col min="2078" max="2306" width="3.6640625" style="351"/>
    <col min="2307" max="2307" width="1.58203125" style="351" customWidth="1"/>
    <col min="2308" max="2308" width="1.9140625" style="351" customWidth="1"/>
    <col min="2309" max="2309" width="2.1640625" style="351" customWidth="1"/>
    <col min="2310" max="2328" width="3.6640625" style="351" customWidth="1"/>
    <col min="2329" max="2332" width="2.1640625" style="351" customWidth="1"/>
    <col min="2333" max="2333" width="1.9140625" style="351" customWidth="1"/>
    <col min="2334" max="2562" width="3.6640625" style="351"/>
    <col min="2563" max="2563" width="1.58203125" style="351" customWidth="1"/>
    <col min="2564" max="2564" width="1.9140625" style="351" customWidth="1"/>
    <col min="2565" max="2565" width="2.1640625" style="351" customWidth="1"/>
    <col min="2566" max="2584" width="3.6640625" style="351" customWidth="1"/>
    <col min="2585" max="2588" width="2.1640625" style="351" customWidth="1"/>
    <col min="2589" max="2589" width="1.9140625" style="351" customWidth="1"/>
    <col min="2590" max="2818" width="3.6640625" style="351"/>
    <col min="2819" max="2819" width="1.58203125" style="351" customWidth="1"/>
    <col min="2820" max="2820" width="1.9140625" style="351" customWidth="1"/>
    <col min="2821" max="2821" width="2.1640625" style="351" customWidth="1"/>
    <col min="2822" max="2840" width="3.6640625" style="351" customWidth="1"/>
    <col min="2841" max="2844" width="2.1640625" style="351" customWidth="1"/>
    <col min="2845" max="2845" width="1.9140625" style="351" customWidth="1"/>
    <col min="2846" max="3074" width="3.6640625" style="351"/>
    <col min="3075" max="3075" width="1.58203125" style="351" customWidth="1"/>
    <col min="3076" max="3076" width="1.9140625" style="351" customWidth="1"/>
    <col min="3077" max="3077" width="2.1640625" style="351" customWidth="1"/>
    <col min="3078" max="3096" width="3.6640625" style="351" customWidth="1"/>
    <col min="3097" max="3100" width="2.1640625" style="351" customWidth="1"/>
    <col min="3101" max="3101" width="1.9140625" style="351" customWidth="1"/>
    <col min="3102" max="3330" width="3.6640625" style="351"/>
    <col min="3331" max="3331" width="1.58203125" style="351" customWidth="1"/>
    <col min="3332" max="3332" width="1.9140625" style="351" customWidth="1"/>
    <col min="3333" max="3333" width="2.1640625" style="351" customWidth="1"/>
    <col min="3334" max="3352" width="3.6640625" style="351" customWidth="1"/>
    <col min="3353" max="3356" width="2.1640625" style="351" customWidth="1"/>
    <col min="3357" max="3357" width="1.9140625" style="351" customWidth="1"/>
    <col min="3358" max="3586" width="3.6640625" style="351"/>
    <col min="3587" max="3587" width="1.58203125" style="351" customWidth="1"/>
    <col min="3588" max="3588" width="1.9140625" style="351" customWidth="1"/>
    <col min="3589" max="3589" width="2.1640625" style="351" customWidth="1"/>
    <col min="3590" max="3608" width="3.6640625" style="351" customWidth="1"/>
    <col min="3609" max="3612" width="2.1640625" style="351" customWidth="1"/>
    <col min="3613" max="3613" width="1.9140625" style="351" customWidth="1"/>
    <col min="3614" max="3842" width="3.6640625" style="351"/>
    <col min="3843" max="3843" width="1.58203125" style="351" customWidth="1"/>
    <col min="3844" max="3844" width="1.9140625" style="351" customWidth="1"/>
    <col min="3845" max="3845" width="2.1640625" style="351" customWidth="1"/>
    <col min="3846" max="3864" width="3.6640625" style="351" customWidth="1"/>
    <col min="3865" max="3868" width="2.1640625" style="351" customWidth="1"/>
    <col min="3869" max="3869" width="1.9140625" style="351" customWidth="1"/>
    <col min="3870" max="4098" width="3.6640625" style="351"/>
    <col min="4099" max="4099" width="1.58203125" style="351" customWidth="1"/>
    <col min="4100" max="4100" width="1.9140625" style="351" customWidth="1"/>
    <col min="4101" max="4101" width="2.1640625" style="351" customWidth="1"/>
    <col min="4102" max="4120" width="3.6640625" style="351" customWidth="1"/>
    <col min="4121" max="4124" width="2.1640625" style="351" customWidth="1"/>
    <col min="4125" max="4125" width="1.9140625" style="351" customWidth="1"/>
    <col min="4126" max="4354" width="3.6640625" style="351"/>
    <col min="4355" max="4355" width="1.58203125" style="351" customWidth="1"/>
    <col min="4356" max="4356" width="1.9140625" style="351" customWidth="1"/>
    <col min="4357" max="4357" width="2.1640625" style="351" customWidth="1"/>
    <col min="4358" max="4376" width="3.6640625" style="351" customWidth="1"/>
    <col min="4377" max="4380" width="2.1640625" style="351" customWidth="1"/>
    <col min="4381" max="4381" width="1.9140625" style="351" customWidth="1"/>
    <col min="4382" max="4610" width="3.6640625" style="351"/>
    <col min="4611" max="4611" width="1.58203125" style="351" customWidth="1"/>
    <col min="4612" max="4612" width="1.9140625" style="351" customWidth="1"/>
    <col min="4613" max="4613" width="2.1640625" style="351" customWidth="1"/>
    <col min="4614" max="4632" width="3.6640625" style="351" customWidth="1"/>
    <col min="4633" max="4636" width="2.1640625" style="351" customWidth="1"/>
    <col min="4637" max="4637" width="1.9140625" style="351" customWidth="1"/>
    <col min="4638" max="4866" width="3.6640625" style="351"/>
    <col min="4867" max="4867" width="1.58203125" style="351" customWidth="1"/>
    <col min="4868" max="4868" width="1.9140625" style="351" customWidth="1"/>
    <col min="4869" max="4869" width="2.1640625" style="351" customWidth="1"/>
    <col min="4870" max="4888" width="3.6640625" style="351" customWidth="1"/>
    <col min="4889" max="4892" width="2.1640625" style="351" customWidth="1"/>
    <col min="4893" max="4893" width="1.9140625" style="351" customWidth="1"/>
    <col min="4894" max="5122" width="3.6640625" style="351"/>
    <col min="5123" max="5123" width="1.58203125" style="351" customWidth="1"/>
    <col min="5124" max="5124" width="1.9140625" style="351" customWidth="1"/>
    <col min="5125" max="5125" width="2.1640625" style="351" customWidth="1"/>
    <col min="5126" max="5144" width="3.6640625" style="351" customWidth="1"/>
    <col min="5145" max="5148" width="2.1640625" style="351" customWidth="1"/>
    <col min="5149" max="5149" width="1.9140625" style="351" customWidth="1"/>
    <col min="5150" max="5378" width="3.6640625" style="351"/>
    <col min="5379" max="5379" width="1.58203125" style="351" customWidth="1"/>
    <col min="5380" max="5380" width="1.9140625" style="351" customWidth="1"/>
    <col min="5381" max="5381" width="2.1640625" style="351" customWidth="1"/>
    <col min="5382" max="5400" width="3.6640625" style="351" customWidth="1"/>
    <col min="5401" max="5404" width="2.1640625" style="351" customWidth="1"/>
    <col min="5405" max="5405" width="1.9140625" style="351" customWidth="1"/>
    <col min="5406" max="5634" width="3.6640625" style="351"/>
    <col min="5635" max="5635" width="1.58203125" style="351" customWidth="1"/>
    <col min="5636" max="5636" width="1.9140625" style="351" customWidth="1"/>
    <col min="5637" max="5637" width="2.1640625" style="351" customWidth="1"/>
    <col min="5638" max="5656" width="3.6640625" style="351" customWidth="1"/>
    <col min="5657" max="5660" width="2.1640625" style="351" customWidth="1"/>
    <col min="5661" max="5661" width="1.9140625" style="351" customWidth="1"/>
    <col min="5662" max="5890" width="3.6640625" style="351"/>
    <col min="5891" max="5891" width="1.58203125" style="351" customWidth="1"/>
    <col min="5892" max="5892" width="1.9140625" style="351" customWidth="1"/>
    <col min="5893" max="5893" width="2.1640625" style="351" customWidth="1"/>
    <col min="5894" max="5912" width="3.6640625" style="351" customWidth="1"/>
    <col min="5913" max="5916" width="2.1640625" style="351" customWidth="1"/>
    <col min="5917" max="5917" width="1.9140625" style="351" customWidth="1"/>
    <col min="5918" max="6146" width="3.6640625" style="351"/>
    <col min="6147" max="6147" width="1.58203125" style="351" customWidth="1"/>
    <col min="6148" max="6148" width="1.9140625" style="351" customWidth="1"/>
    <col min="6149" max="6149" width="2.1640625" style="351" customWidth="1"/>
    <col min="6150" max="6168" width="3.6640625" style="351" customWidth="1"/>
    <col min="6169" max="6172" width="2.1640625" style="351" customWidth="1"/>
    <col min="6173" max="6173" width="1.9140625" style="351" customWidth="1"/>
    <col min="6174" max="6402" width="3.6640625" style="351"/>
    <col min="6403" max="6403" width="1.58203125" style="351" customWidth="1"/>
    <col min="6404" max="6404" width="1.9140625" style="351" customWidth="1"/>
    <col min="6405" max="6405" width="2.1640625" style="351" customWidth="1"/>
    <col min="6406" max="6424" width="3.6640625" style="351" customWidth="1"/>
    <col min="6425" max="6428" width="2.1640625" style="351" customWidth="1"/>
    <col min="6429" max="6429" width="1.9140625" style="351" customWidth="1"/>
    <col min="6430" max="6658" width="3.6640625" style="351"/>
    <col min="6659" max="6659" width="1.58203125" style="351" customWidth="1"/>
    <col min="6660" max="6660" width="1.9140625" style="351" customWidth="1"/>
    <col min="6661" max="6661" width="2.1640625" style="351" customWidth="1"/>
    <col min="6662" max="6680" width="3.6640625" style="351" customWidth="1"/>
    <col min="6681" max="6684" width="2.1640625" style="351" customWidth="1"/>
    <col min="6685" max="6685" width="1.9140625" style="351" customWidth="1"/>
    <col min="6686" max="6914" width="3.6640625" style="351"/>
    <col min="6915" max="6915" width="1.58203125" style="351" customWidth="1"/>
    <col min="6916" max="6916" width="1.9140625" style="351" customWidth="1"/>
    <col min="6917" max="6917" width="2.1640625" style="351" customWidth="1"/>
    <col min="6918" max="6936" width="3.6640625" style="351" customWidth="1"/>
    <col min="6937" max="6940" width="2.1640625" style="351" customWidth="1"/>
    <col min="6941" max="6941" width="1.9140625" style="351" customWidth="1"/>
    <col min="6942" max="7170" width="3.6640625" style="351"/>
    <col min="7171" max="7171" width="1.58203125" style="351" customWidth="1"/>
    <col min="7172" max="7172" width="1.9140625" style="351" customWidth="1"/>
    <col min="7173" max="7173" width="2.1640625" style="351" customWidth="1"/>
    <col min="7174" max="7192" width="3.6640625" style="351" customWidth="1"/>
    <col min="7193" max="7196" width="2.1640625" style="351" customWidth="1"/>
    <col min="7197" max="7197" width="1.9140625" style="351" customWidth="1"/>
    <col min="7198" max="7426" width="3.6640625" style="351"/>
    <col min="7427" max="7427" width="1.58203125" style="351" customWidth="1"/>
    <col min="7428" max="7428" width="1.9140625" style="351" customWidth="1"/>
    <col min="7429" max="7429" width="2.1640625" style="351" customWidth="1"/>
    <col min="7430" max="7448" width="3.6640625" style="351" customWidth="1"/>
    <col min="7449" max="7452" width="2.1640625" style="351" customWidth="1"/>
    <col min="7453" max="7453" width="1.9140625" style="351" customWidth="1"/>
    <col min="7454" max="7682" width="3.6640625" style="351"/>
    <col min="7683" max="7683" width="1.58203125" style="351" customWidth="1"/>
    <col min="7684" max="7684" width="1.9140625" style="351" customWidth="1"/>
    <col min="7685" max="7685" width="2.1640625" style="351" customWidth="1"/>
    <col min="7686" max="7704" width="3.6640625" style="351" customWidth="1"/>
    <col min="7705" max="7708" width="2.1640625" style="351" customWidth="1"/>
    <col min="7709" max="7709" width="1.9140625" style="351" customWidth="1"/>
    <col min="7710" max="7938" width="3.6640625" style="351"/>
    <col min="7939" max="7939" width="1.58203125" style="351" customWidth="1"/>
    <col min="7940" max="7940" width="1.9140625" style="351" customWidth="1"/>
    <col min="7941" max="7941" width="2.1640625" style="351" customWidth="1"/>
    <col min="7942" max="7960" width="3.6640625" style="351" customWidth="1"/>
    <col min="7961" max="7964" width="2.1640625" style="351" customWidth="1"/>
    <col min="7965" max="7965" width="1.9140625" style="351" customWidth="1"/>
    <col min="7966" max="8194" width="3.6640625" style="351"/>
    <col min="8195" max="8195" width="1.58203125" style="351" customWidth="1"/>
    <col min="8196" max="8196" width="1.9140625" style="351" customWidth="1"/>
    <col min="8197" max="8197" width="2.1640625" style="351" customWidth="1"/>
    <col min="8198" max="8216" width="3.6640625" style="351" customWidth="1"/>
    <col min="8217" max="8220" width="2.1640625" style="351" customWidth="1"/>
    <col min="8221" max="8221" width="1.9140625" style="351" customWidth="1"/>
    <col min="8222" max="8450" width="3.6640625" style="351"/>
    <col min="8451" max="8451" width="1.58203125" style="351" customWidth="1"/>
    <col min="8452" max="8452" width="1.9140625" style="351" customWidth="1"/>
    <col min="8453" max="8453" width="2.1640625" style="351" customWidth="1"/>
    <col min="8454" max="8472" width="3.6640625" style="351" customWidth="1"/>
    <col min="8473" max="8476" width="2.1640625" style="351" customWidth="1"/>
    <col min="8477" max="8477" width="1.9140625" style="351" customWidth="1"/>
    <col min="8478" max="8706" width="3.6640625" style="351"/>
    <col min="8707" max="8707" width="1.58203125" style="351" customWidth="1"/>
    <col min="8708" max="8708" width="1.9140625" style="351" customWidth="1"/>
    <col min="8709" max="8709" width="2.1640625" style="351" customWidth="1"/>
    <col min="8710" max="8728" width="3.6640625" style="351" customWidth="1"/>
    <col min="8729" max="8732" width="2.1640625" style="351" customWidth="1"/>
    <col min="8733" max="8733" width="1.9140625" style="351" customWidth="1"/>
    <col min="8734" max="8962" width="3.6640625" style="351"/>
    <col min="8963" max="8963" width="1.58203125" style="351" customWidth="1"/>
    <col min="8964" max="8964" width="1.9140625" style="351" customWidth="1"/>
    <col min="8965" max="8965" width="2.1640625" style="351" customWidth="1"/>
    <col min="8966" max="8984" width="3.6640625" style="351" customWidth="1"/>
    <col min="8985" max="8988" width="2.1640625" style="351" customWidth="1"/>
    <col min="8989" max="8989" width="1.9140625" style="351" customWidth="1"/>
    <col min="8990" max="9218" width="3.6640625" style="351"/>
    <col min="9219" max="9219" width="1.58203125" style="351" customWidth="1"/>
    <col min="9220" max="9220" width="1.9140625" style="351" customWidth="1"/>
    <col min="9221" max="9221" width="2.1640625" style="351" customWidth="1"/>
    <col min="9222" max="9240" width="3.6640625" style="351" customWidth="1"/>
    <col min="9241" max="9244" width="2.1640625" style="351" customWidth="1"/>
    <col min="9245" max="9245" width="1.9140625" style="351" customWidth="1"/>
    <col min="9246" max="9474" width="3.6640625" style="351"/>
    <col min="9475" max="9475" width="1.58203125" style="351" customWidth="1"/>
    <col min="9476" max="9476" width="1.9140625" style="351" customWidth="1"/>
    <col min="9477" max="9477" width="2.1640625" style="351" customWidth="1"/>
    <col min="9478" max="9496" width="3.6640625" style="351" customWidth="1"/>
    <col min="9497" max="9500" width="2.1640625" style="351" customWidth="1"/>
    <col min="9501" max="9501" width="1.9140625" style="351" customWidth="1"/>
    <col min="9502" max="9730" width="3.6640625" style="351"/>
    <col min="9731" max="9731" width="1.58203125" style="351" customWidth="1"/>
    <col min="9732" max="9732" width="1.9140625" style="351" customWidth="1"/>
    <col min="9733" max="9733" width="2.1640625" style="351" customWidth="1"/>
    <col min="9734" max="9752" width="3.6640625" style="351" customWidth="1"/>
    <col min="9753" max="9756" width="2.1640625" style="351" customWidth="1"/>
    <col min="9757" max="9757" width="1.9140625" style="351" customWidth="1"/>
    <col min="9758" max="9986" width="3.6640625" style="351"/>
    <col min="9987" max="9987" width="1.58203125" style="351" customWidth="1"/>
    <col min="9988" max="9988" width="1.9140625" style="351" customWidth="1"/>
    <col min="9989" max="9989" width="2.1640625" style="351" customWidth="1"/>
    <col min="9990" max="10008" width="3.6640625" style="351" customWidth="1"/>
    <col min="10009" max="10012" width="2.1640625" style="351" customWidth="1"/>
    <col min="10013" max="10013" width="1.9140625" style="351" customWidth="1"/>
    <col min="10014" max="10242" width="3.6640625" style="351"/>
    <col min="10243" max="10243" width="1.58203125" style="351" customWidth="1"/>
    <col min="10244" max="10244" width="1.9140625" style="351" customWidth="1"/>
    <col min="10245" max="10245" width="2.1640625" style="351" customWidth="1"/>
    <col min="10246" max="10264" width="3.6640625" style="351" customWidth="1"/>
    <col min="10265" max="10268" width="2.1640625" style="351" customWidth="1"/>
    <col min="10269" max="10269" width="1.9140625" style="351" customWidth="1"/>
    <col min="10270" max="10498" width="3.6640625" style="351"/>
    <col min="10499" max="10499" width="1.58203125" style="351" customWidth="1"/>
    <col min="10500" max="10500" width="1.9140625" style="351" customWidth="1"/>
    <col min="10501" max="10501" width="2.1640625" style="351" customWidth="1"/>
    <col min="10502" max="10520" width="3.6640625" style="351" customWidth="1"/>
    <col min="10521" max="10524" width="2.1640625" style="351" customWidth="1"/>
    <col min="10525" max="10525" width="1.9140625" style="351" customWidth="1"/>
    <col min="10526" max="10754" width="3.6640625" style="351"/>
    <col min="10755" max="10755" width="1.58203125" style="351" customWidth="1"/>
    <col min="10756" max="10756" width="1.9140625" style="351" customWidth="1"/>
    <col min="10757" max="10757" width="2.1640625" style="351" customWidth="1"/>
    <col min="10758" max="10776" width="3.6640625" style="351" customWidth="1"/>
    <col min="10777" max="10780" width="2.1640625" style="351" customWidth="1"/>
    <col min="10781" max="10781" width="1.9140625" style="351" customWidth="1"/>
    <col min="10782" max="11010" width="3.6640625" style="351"/>
    <col min="11011" max="11011" width="1.58203125" style="351" customWidth="1"/>
    <col min="11012" max="11012" width="1.9140625" style="351" customWidth="1"/>
    <col min="11013" max="11013" width="2.1640625" style="351" customWidth="1"/>
    <col min="11014" max="11032" width="3.6640625" style="351" customWidth="1"/>
    <col min="11033" max="11036" width="2.1640625" style="351" customWidth="1"/>
    <col min="11037" max="11037" width="1.9140625" style="351" customWidth="1"/>
    <col min="11038" max="11266" width="3.6640625" style="351"/>
    <col min="11267" max="11267" width="1.58203125" style="351" customWidth="1"/>
    <col min="11268" max="11268" width="1.9140625" style="351" customWidth="1"/>
    <col min="11269" max="11269" width="2.1640625" style="351" customWidth="1"/>
    <col min="11270" max="11288" width="3.6640625" style="351" customWidth="1"/>
    <col min="11289" max="11292" width="2.1640625" style="351" customWidth="1"/>
    <col min="11293" max="11293" width="1.9140625" style="351" customWidth="1"/>
    <col min="11294" max="11522" width="3.6640625" style="351"/>
    <col min="11523" max="11523" width="1.58203125" style="351" customWidth="1"/>
    <col min="11524" max="11524" width="1.9140625" style="351" customWidth="1"/>
    <col min="11525" max="11525" width="2.1640625" style="351" customWidth="1"/>
    <col min="11526" max="11544" width="3.6640625" style="351" customWidth="1"/>
    <col min="11545" max="11548" width="2.1640625" style="351" customWidth="1"/>
    <col min="11549" max="11549" width="1.9140625" style="351" customWidth="1"/>
    <col min="11550" max="11778" width="3.6640625" style="351"/>
    <col min="11779" max="11779" width="1.58203125" style="351" customWidth="1"/>
    <col min="11780" max="11780" width="1.9140625" style="351" customWidth="1"/>
    <col min="11781" max="11781" width="2.1640625" style="351" customWidth="1"/>
    <col min="11782" max="11800" width="3.6640625" style="351" customWidth="1"/>
    <col min="11801" max="11804" width="2.1640625" style="351" customWidth="1"/>
    <col min="11805" max="11805" width="1.9140625" style="351" customWidth="1"/>
    <col min="11806" max="12034" width="3.6640625" style="351"/>
    <col min="12035" max="12035" width="1.58203125" style="351" customWidth="1"/>
    <col min="12036" max="12036" width="1.9140625" style="351" customWidth="1"/>
    <col min="12037" max="12037" width="2.1640625" style="351" customWidth="1"/>
    <col min="12038" max="12056" width="3.6640625" style="351" customWidth="1"/>
    <col min="12057" max="12060" width="2.1640625" style="351" customWidth="1"/>
    <col min="12061" max="12061" width="1.9140625" style="351" customWidth="1"/>
    <col min="12062" max="12290" width="3.6640625" style="351"/>
    <col min="12291" max="12291" width="1.58203125" style="351" customWidth="1"/>
    <col min="12292" max="12292" width="1.9140625" style="351" customWidth="1"/>
    <col min="12293" max="12293" width="2.1640625" style="351" customWidth="1"/>
    <col min="12294" max="12312" width="3.6640625" style="351" customWidth="1"/>
    <col min="12313" max="12316" width="2.1640625" style="351" customWidth="1"/>
    <col min="12317" max="12317" width="1.9140625" style="351" customWidth="1"/>
    <col min="12318" max="12546" width="3.6640625" style="351"/>
    <col min="12547" max="12547" width="1.58203125" style="351" customWidth="1"/>
    <col min="12548" max="12548" width="1.9140625" style="351" customWidth="1"/>
    <col min="12549" max="12549" width="2.1640625" style="351" customWidth="1"/>
    <col min="12550" max="12568" width="3.6640625" style="351" customWidth="1"/>
    <col min="12569" max="12572" width="2.1640625" style="351" customWidth="1"/>
    <col min="12573" max="12573" width="1.9140625" style="351" customWidth="1"/>
    <col min="12574" max="12802" width="3.6640625" style="351"/>
    <col min="12803" max="12803" width="1.58203125" style="351" customWidth="1"/>
    <col min="12804" max="12804" width="1.9140625" style="351" customWidth="1"/>
    <col min="12805" max="12805" width="2.1640625" style="351" customWidth="1"/>
    <col min="12806" max="12824" width="3.6640625" style="351" customWidth="1"/>
    <col min="12825" max="12828" width="2.1640625" style="351" customWidth="1"/>
    <col min="12829" max="12829" width="1.9140625" style="351" customWidth="1"/>
    <col min="12830" max="13058" width="3.6640625" style="351"/>
    <col min="13059" max="13059" width="1.58203125" style="351" customWidth="1"/>
    <col min="13060" max="13060" width="1.9140625" style="351" customWidth="1"/>
    <col min="13061" max="13061" width="2.1640625" style="351" customWidth="1"/>
    <col min="13062" max="13080" width="3.6640625" style="351" customWidth="1"/>
    <col min="13081" max="13084" width="2.1640625" style="351" customWidth="1"/>
    <col min="13085" max="13085" width="1.9140625" style="351" customWidth="1"/>
    <col min="13086" max="13314" width="3.6640625" style="351"/>
    <col min="13315" max="13315" width="1.58203125" style="351" customWidth="1"/>
    <col min="13316" max="13316" width="1.9140625" style="351" customWidth="1"/>
    <col min="13317" max="13317" width="2.1640625" style="351" customWidth="1"/>
    <col min="13318" max="13336" width="3.6640625" style="351" customWidth="1"/>
    <col min="13337" max="13340" width="2.1640625" style="351" customWidth="1"/>
    <col min="13341" max="13341" width="1.9140625" style="351" customWidth="1"/>
    <col min="13342" max="13570" width="3.6640625" style="351"/>
    <col min="13571" max="13571" width="1.58203125" style="351" customWidth="1"/>
    <col min="13572" max="13572" width="1.9140625" style="351" customWidth="1"/>
    <col min="13573" max="13573" width="2.1640625" style="351" customWidth="1"/>
    <col min="13574" max="13592" width="3.6640625" style="351" customWidth="1"/>
    <col min="13593" max="13596" width="2.1640625" style="351" customWidth="1"/>
    <col min="13597" max="13597" width="1.9140625" style="351" customWidth="1"/>
    <col min="13598" max="13826" width="3.6640625" style="351"/>
    <col min="13827" max="13827" width="1.58203125" style="351" customWidth="1"/>
    <col min="13828" max="13828" width="1.9140625" style="351" customWidth="1"/>
    <col min="13829" max="13829" width="2.1640625" style="351" customWidth="1"/>
    <col min="13830" max="13848" width="3.6640625" style="351" customWidth="1"/>
    <col min="13849" max="13852" width="2.1640625" style="351" customWidth="1"/>
    <col min="13853" max="13853" width="1.9140625" style="351" customWidth="1"/>
    <col min="13854" max="14082" width="3.6640625" style="351"/>
    <col min="14083" max="14083" width="1.58203125" style="351" customWidth="1"/>
    <col min="14084" max="14084" width="1.9140625" style="351" customWidth="1"/>
    <col min="14085" max="14085" width="2.1640625" style="351" customWidth="1"/>
    <col min="14086" max="14104" width="3.6640625" style="351" customWidth="1"/>
    <col min="14105" max="14108" width="2.1640625" style="351" customWidth="1"/>
    <col min="14109" max="14109" width="1.9140625" style="351" customWidth="1"/>
    <col min="14110" max="14338" width="3.6640625" style="351"/>
    <col min="14339" max="14339" width="1.58203125" style="351" customWidth="1"/>
    <col min="14340" max="14340" width="1.9140625" style="351" customWidth="1"/>
    <col min="14341" max="14341" width="2.1640625" style="351" customWidth="1"/>
    <col min="14342" max="14360" width="3.6640625" style="351" customWidth="1"/>
    <col min="14361" max="14364" width="2.1640625" style="351" customWidth="1"/>
    <col min="14365" max="14365" width="1.9140625" style="351" customWidth="1"/>
    <col min="14366" max="14594" width="3.6640625" style="351"/>
    <col min="14595" max="14595" width="1.58203125" style="351" customWidth="1"/>
    <col min="14596" max="14596" width="1.9140625" style="351" customWidth="1"/>
    <col min="14597" max="14597" width="2.1640625" style="351" customWidth="1"/>
    <col min="14598" max="14616" width="3.6640625" style="351" customWidth="1"/>
    <col min="14617" max="14620" width="2.1640625" style="351" customWidth="1"/>
    <col min="14621" max="14621" width="1.9140625" style="351" customWidth="1"/>
    <col min="14622" max="14850" width="3.6640625" style="351"/>
    <col min="14851" max="14851" width="1.58203125" style="351" customWidth="1"/>
    <col min="14852" max="14852" width="1.9140625" style="351" customWidth="1"/>
    <col min="14853" max="14853" width="2.1640625" style="351" customWidth="1"/>
    <col min="14854" max="14872" width="3.6640625" style="351" customWidth="1"/>
    <col min="14873" max="14876" width="2.1640625" style="351" customWidth="1"/>
    <col min="14877" max="14877" width="1.9140625" style="351" customWidth="1"/>
    <col min="14878" max="15106" width="3.6640625" style="351"/>
    <col min="15107" max="15107" width="1.58203125" style="351" customWidth="1"/>
    <col min="15108" max="15108" width="1.9140625" style="351" customWidth="1"/>
    <col min="15109" max="15109" width="2.1640625" style="351" customWidth="1"/>
    <col min="15110" max="15128" width="3.6640625" style="351" customWidth="1"/>
    <col min="15129" max="15132" width="2.1640625" style="351" customWidth="1"/>
    <col min="15133" max="15133" width="1.9140625" style="351" customWidth="1"/>
    <col min="15134" max="15362" width="3.6640625" style="351"/>
    <col min="15363" max="15363" width="1.58203125" style="351" customWidth="1"/>
    <col min="15364" max="15364" width="1.9140625" style="351" customWidth="1"/>
    <col min="15365" max="15365" width="2.1640625" style="351" customWidth="1"/>
    <col min="15366" max="15384" width="3.6640625" style="351" customWidth="1"/>
    <col min="15385" max="15388" width="2.1640625" style="351" customWidth="1"/>
    <col min="15389" max="15389" width="1.9140625" style="351" customWidth="1"/>
    <col min="15390" max="15618" width="3.6640625" style="351"/>
    <col min="15619" max="15619" width="1.58203125" style="351" customWidth="1"/>
    <col min="15620" max="15620" width="1.9140625" style="351" customWidth="1"/>
    <col min="15621" max="15621" width="2.1640625" style="351" customWidth="1"/>
    <col min="15622" max="15640" width="3.6640625" style="351" customWidth="1"/>
    <col min="15641" max="15644" width="2.1640625" style="351" customWidth="1"/>
    <col min="15645" max="15645" width="1.9140625" style="351" customWidth="1"/>
    <col min="15646" max="15874" width="3.6640625" style="351"/>
    <col min="15875" max="15875" width="1.58203125" style="351" customWidth="1"/>
    <col min="15876" max="15876" width="1.9140625" style="351" customWidth="1"/>
    <col min="15877" max="15877" width="2.1640625" style="351" customWidth="1"/>
    <col min="15878" max="15896" width="3.6640625" style="351" customWidth="1"/>
    <col min="15897" max="15900" width="2.1640625" style="351" customWidth="1"/>
    <col min="15901" max="15901" width="1.9140625" style="351" customWidth="1"/>
    <col min="15902" max="16130" width="3.6640625" style="351"/>
    <col min="16131" max="16131" width="1.58203125" style="351" customWidth="1"/>
    <col min="16132" max="16132" width="1.9140625" style="351" customWidth="1"/>
    <col min="16133" max="16133" width="2.1640625" style="351" customWidth="1"/>
    <col min="16134" max="16152" width="3.6640625" style="351" customWidth="1"/>
    <col min="16153" max="16156" width="2.1640625" style="351" customWidth="1"/>
    <col min="16157" max="16157" width="1.9140625" style="351" customWidth="1"/>
    <col min="16158" max="16384" width="3.6640625" style="351"/>
  </cols>
  <sheetData>
    <row r="1" spans="2:32" x14ac:dyDescent="0.55000000000000004">
      <c r="B1" s="349"/>
      <c r="C1" s="349"/>
      <c r="D1" s="349"/>
      <c r="E1" s="349"/>
      <c r="F1" s="349"/>
      <c r="G1" s="349"/>
      <c r="H1" s="349"/>
      <c r="I1" s="349"/>
      <c r="J1" s="349"/>
      <c r="K1" s="349"/>
      <c r="L1" s="349"/>
      <c r="M1" s="349"/>
      <c r="N1" s="349"/>
      <c r="O1" s="349"/>
      <c r="P1" s="349"/>
      <c r="Q1" s="349"/>
      <c r="R1" s="349"/>
      <c r="S1" s="349"/>
      <c r="T1" s="349"/>
      <c r="U1" s="349"/>
      <c r="V1" s="349"/>
      <c r="W1" s="350"/>
      <c r="X1" s="350"/>
      <c r="Y1" s="349"/>
      <c r="Z1" s="349"/>
      <c r="AA1" s="349"/>
      <c r="AB1" s="349"/>
      <c r="AC1" s="349"/>
    </row>
    <row r="2" spans="2:32" x14ac:dyDescent="0.55000000000000004">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row>
    <row r="3" spans="2:32" x14ac:dyDescent="0.55000000000000004">
      <c r="B3" s="349"/>
      <c r="C3" s="349"/>
      <c r="D3" s="349"/>
      <c r="E3" s="349"/>
      <c r="F3" s="349"/>
      <c r="G3" s="349"/>
      <c r="H3" s="349"/>
      <c r="I3" s="349"/>
      <c r="J3" s="349"/>
      <c r="K3" s="349"/>
      <c r="L3" s="349"/>
      <c r="M3" s="349"/>
      <c r="N3" s="349"/>
      <c r="O3" s="349"/>
      <c r="P3" s="349"/>
      <c r="Q3" s="349"/>
      <c r="R3" s="349"/>
      <c r="S3" s="349"/>
      <c r="T3" s="349"/>
      <c r="U3" s="352" t="s">
        <v>171</v>
      </c>
      <c r="V3" s="352"/>
      <c r="W3" s="352"/>
      <c r="X3" s="352"/>
      <c r="Y3" s="352"/>
      <c r="Z3" s="352"/>
      <c r="AA3" s="352"/>
      <c r="AB3" s="352"/>
      <c r="AC3" s="349"/>
    </row>
    <row r="4" spans="2:32" x14ac:dyDescent="0.55000000000000004">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row>
    <row r="5" spans="2:32" x14ac:dyDescent="0.55000000000000004">
      <c r="B5" s="353"/>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3"/>
    </row>
    <row r="6" spans="2:32" ht="16.5" x14ac:dyDescent="0.55000000000000004">
      <c r="B6" s="353"/>
      <c r="C6" s="355" t="s">
        <v>172</v>
      </c>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3"/>
    </row>
    <row r="7" spans="2:32" x14ac:dyDescent="0.55000000000000004">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row>
    <row r="8" spans="2:32" ht="23.25" customHeight="1" x14ac:dyDescent="0.55000000000000004">
      <c r="B8" s="353"/>
      <c r="C8" s="356" t="s">
        <v>173</v>
      </c>
      <c r="D8" s="357"/>
      <c r="E8" s="357"/>
      <c r="F8" s="357"/>
      <c r="G8" s="358"/>
      <c r="H8" s="359"/>
      <c r="I8" s="359"/>
      <c r="J8" s="359"/>
      <c r="K8" s="359"/>
      <c r="L8" s="359"/>
      <c r="M8" s="359"/>
      <c r="N8" s="359"/>
      <c r="O8" s="359"/>
      <c r="P8" s="359"/>
      <c r="Q8" s="359"/>
      <c r="R8" s="359"/>
      <c r="S8" s="359"/>
      <c r="T8" s="359"/>
      <c r="U8" s="359"/>
      <c r="V8" s="359"/>
      <c r="W8" s="359"/>
      <c r="X8" s="359"/>
      <c r="Y8" s="359"/>
      <c r="Z8" s="359"/>
      <c r="AA8" s="359"/>
      <c r="AB8" s="360"/>
      <c r="AC8" s="353"/>
    </row>
    <row r="9" spans="2:32" ht="23.25" customHeight="1" x14ac:dyDescent="0.55000000000000004">
      <c r="B9" s="353"/>
      <c r="C9" s="356" t="s">
        <v>174</v>
      </c>
      <c r="D9" s="357"/>
      <c r="E9" s="357"/>
      <c r="F9" s="357"/>
      <c r="G9" s="358"/>
      <c r="H9" s="357" t="s">
        <v>31</v>
      </c>
      <c r="I9" s="357"/>
      <c r="J9" s="357"/>
      <c r="K9" s="357"/>
      <c r="L9" s="357"/>
      <c r="M9" s="357"/>
      <c r="N9" s="357"/>
      <c r="O9" s="357"/>
      <c r="P9" s="357"/>
      <c r="Q9" s="357"/>
      <c r="R9" s="357"/>
      <c r="S9" s="357"/>
      <c r="T9" s="357"/>
      <c r="U9" s="357"/>
      <c r="V9" s="357"/>
      <c r="W9" s="357"/>
      <c r="X9" s="357"/>
      <c r="Y9" s="357"/>
      <c r="Z9" s="357"/>
      <c r="AA9" s="357"/>
      <c r="AB9" s="358"/>
      <c r="AC9" s="353"/>
    </row>
    <row r="10" spans="2:32" ht="3" customHeight="1" x14ac:dyDescent="0.55000000000000004">
      <c r="B10" s="353"/>
      <c r="C10" s="361"/>
      <c r="D10" s="361"/>
      <c r="E10" s="361"/>
      <c r="F10" s="361"/>
      <c r="G10" s="361"/>
      <c r="H10" s="362"/>
      <c r="I10" s="362"/>
      <c r="J10" s="362"/>
      <c r="K10" s="362"/>
      <c r="L10" s="362"/>
      <c r="M10" s="362"/>
      <c r="N10" s="362"/>
      <c r="O10" s="362"/>
      <c r="P10" s="362"/>
      <c r="Q10" s="362"/>
      <c r="R10" s="362"/>
      <c r="S10" s="362"/>
      <c r="T10" s="362"/>
      <c r="U10" s="362"/>
      <c r="V10" s="362"/>
      <c r="W10" s="362"/>
      <c r="X10" s="362"/>
      <c r="Y10" s="362"/>
      <c r="Z10" s="362"/>
      <c r="AA10" s="362"/>
      <c r="AB10" s="362"/>
      <c r="AC10" s="353"/>
      <c r="AF10" s="363"/>
    </row>
    <row r="11" spans="2:32" ht="13.5" customHeight="1" x14ac:dyDescent="0.55000000000000004">
      <c r="B11" s="353"/>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53"/>
      <c r="AF11" s="363"/>
    </row>
    <row r="12" spans="2:32" ht="6" customHeight="1" x14ac:dyDescent="0.55000000000000004">
      <c r="B12" s="365"/>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row>
    <row r="13" spans="2:32" ht="17.25" customHeight="1" x14ac:dyDescent="0.55000000000000004">
      <c r="B13" s="366"/>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8"/>
    </row>
    <row r="14" spans="2:32" ht="37.5" customHeight="1" x14ac:dyDescent="0.55000000000000004">
      <c r="B14" s="369"/>
      <c r="C14" s="353"/>
      <c r="D14" s="370" t="s">
        <v>175</v>
      </c>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2"/>
    </row>
    <row r="15" spans="2:32" ht="9" customHeight="1" thickBot="1" x14ac:dyDescent="0.6">
      <c r="B15" s="369"/>
      <c r="C15" s="353"/>
      <c r="D15" s="373"/>
      <c r="E15" s="374"/>
      <c r="F15" s="374"/>
      <c r="G15" s="374"/>
      <c r="H15" s="374"/>
      <c r="I15" s="374"/>
      <c r="J15" s="375"/>
      <c r="K15" s="375"/>
      <c r="L15" s="375"/>
      <c r="M15" s="375"/>
      <c r="N15" s="375"/>
      <c r="O15" s="375"/>
      <c r="P15" s="375"/>
      <c r="Q15" s="375"/>
      <c r="R15" s="375"/>
      <c r="S15" s="375"/>
      <c r="T15" s="375"/>
      <c r="U15" s="375"/>
      <c r="V15" s="375"/>
      <c r="W15" s="375"/>
      <c r="X15" s="375"/>
      <c r="Y15" s="376"/>
      <c r="Z15" s="376"/>
      <c r="AA15" s="376"/>
      <c r="AB15" s="376"/>
      <c r="AC15" s="372"/>
    </row>
    <row r="16" spans="2:32" ht="17.25" customHeight="1" thickBot="1" x14ac:dyDescent="0.6">
      <c r="B16" s="369"/>
      <c r="C16" s="353"/>
      <c r="D16" s="376"/>
      <c r="E16" s="374"/>
      <c r="F16" s="374"/>
      <c r="G16" s="374"/>
      <c r="H16" s="374"/>
      <c r="I16" s="374"/>
      <c r="J16" s="375"/>
      <c r="K16" s="375"/>
      <c r="L16" s="375"/>
      <c r="M16" s="375"/>
      <c r="N16" s="375"/>
      <c r="O16" s="375"/>
      <c r="P16" s="375"/>
      <c r="Q16" s="375"/>
      <c r="R16" s="375"/>
      <c r="S16" s="375"/>
      <c r="T16" s="375"/>
      <c r="U16" s="377"/>
      <c r="V16" s="378" t="s">
        <v>176</v>
      </c>
      <c r="W16" s="375"/>
      <c r="X16" s="375"/>
      <c r="Y16" s="379" t="s">
        <v>177</v>
      </c>
      <c r="Z16" s="380"/>
      <c r="AA16" s="381"/>
      <c r="AB16" s="353"/>
      <c r="AC16" s="382"/>
    </row>
    <row r="17" spans="2:29" ht="17.25" customHeight="1" x14ac:dyDescent="0.55000000000000004">
      <c r="B17" s="369"/>
      <c r="C17" s="353"/>
      <c r="D17" s="376"/>
      <c r="E17" s="374"/>
      <c r="F17" s="374"/>
      <c r="G17" s="374"/>
      <c r="H17" s="374"/>
      <c r="I17" s="374"/>
      <c r="J17" s="375"/>
      <c r="K17" s="375"/>
      <c r="L17" s="375"/>
      <c r="M17" s="375"/>
      <c r="N17" s="375"/>
      <c r="O17" s="375"/>
      <c r="P17" s="375"/>
      <c r="Q17" s="375"/>
      <c r="R17" s="375"/>
      <c r="S17" s="375"/>
      <c r="T17" s="375"/>
      <c r="U17" s="375"/>
      <c r="V17" s="375"/>
      <c r="W17" s="375"/>
      <c r="X17" s="375"/>
      <c r="Y17" s="383"/>
      <c r="Z17" s="383"/>
      <c r="AA17" s="383"/>
      <c r="AB17" s="353"/>
      <c r="AC17" s="382"/>
    </row>
    <row r="18" spans="2:29" ht="37.5" customHeight="1" x14ac:dyDescent="0.55000000000000004">
      <c r="B18" s="369"/>
      <c r="C18" s="353"/>
      <c r="D18" s="370" t="s">
        <v>178</v>
      </c>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82"/>
    </row>
    <row r="19" spans="2:29" ht="20.25" customHeight="1" x14ac:dyDescent="0.55000000000000004">
      <c r="B19" s="369"/>
      <c r="C19" s="353"/>
      <c r="D19" s="376"/>
      <c r="E19" s="376" t="s">
        <v>179</v>
      </c>
      <c r="F19" s="353"/>
      <c r="G19" s="353"/>
      <c r="H19" s="353"/>
      <c r="I19" s="353"/>
      <c r="J19" s="353"/>
      <c r="K19" s="353"/>
      <c r="L19" s="353"/>
      <c r="M19" s="353"/>
      <c r="N19" s="353"/>
      <c r="O19" s="353"/>
      <c r="P19" s="353"/>
      <c r="Q19" s="353"/>
      <c r="R19" s="353"/>
      <c r="S19" s="353"/>
      <c r="T19" s="353"/>
      <c r="U19" s="353"/>
      <c r="V19" s="353"/>
      <c r="W19" s="353"/>
      <c r="X19" s="353"/>
      <c r="Y19" s="353"/>
      <c r="Z19" s="353"/>
      <c r="AA19" s="384"/>
      <c r="AB19" s="353"/>
      <c r="AC19" s="382"/>
    </row>
    <row r="20" spans="2:29" ht="18.75" customHeight="1" x14ac:dyDescent="0.55000000000000004">
      <c r="B20" s="369"/>
      <c r="C20" s="353"/>
      <c r="D20" s="353"/>
      <c r="E20" s="385" t="s">
        <v>180</v>
      </c>
      <c r="F20" s="385"/>
      <c r="G20" s="386"/>
      <c r="H20" s="386"/>
      <c r="I20" s="386"/>
      <c r="J20" s="387"/>
      <c r="K20" s="387"/>
      <c r="L20" s="387"/>
      <c r="M20" s="387"/>
      <c r="N20" s="387"/>
      <c r="O20" s="387"/>
      <c r="P20" s="387"/>
      <c r="Q20" s="387"/>
      <c r="R20" s="387"/>
      <c r="S20" s="387"/>
      <c r="T20" s="387"/>
      <c r="U20" s="387"/>
      <c r="V20" s="353"/>
      <c r="W20" s="353"/>
      <c r="X20" s="353"/>
      <c r="Y20" s="353"/>
      <c r="Z20" s="353"/>
      <c r="AA20" s="384"/>
      <c r="AB20" s="353"/>
      <c r="AC20" s="382"/>
    </row>
    <row r="21" spans="2:29" ht="18.75" customHeight="1" x14ac:dyDescent="0.55000000000000004">
      <c r="B21" s="369"/>
      <c r="C21" s="353"/>
      <c r="D21" s="353"/>
      <c r="E21" s="376"/>
      <c r="F21" s="353"/>
      <c r="G21" s="376"/>
      <c r="H21" s="388" t="s">
        <v>181</v>
      </c>
      <c r="I21" s="388"/>
      <c r="J21" s="389"/>
      <c r="K21" s="389"/>
      <c r="L21" s="389"/>
      <c r="M21" s="389"/>
      <c r="N21" s="389"/>
      <c r="O21" s="390"/>
      <c r="P21" s="390"/>
      <c r="Q21" s="390"/>
      <c r="R21" s="390"/>
      <c r="S21" s="390"/>
      <c r="T21" s="390"/>
      <c r="U21" s="390"/>
      <c r="V21" s="353"/>
      <c r="W21" s="353"/>
      <c r="X21" s="353"/>
      <c r="Y21" s="353"/>
      <c r="Z21" s="353"/>
      <c r="AA21" s="384"/>
      <c r="AB21" s="353"/>
      <c r="AC21" s="382"/>
    </row>
    <row r="22" spans="2:29" ht="8.25" customHeight="1" x14ac:dyDescent="0.55000000000000004">
      <c r="B22" s="369"/>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84"/>
      <c r="AB22" s="353"/>
      <c r="AC22" s="382"/>
    </row>
    <row r="23" spans="2:29" ht="18.75" customHeight="1" x14ac:dyDescent="0.55000000000000004">
      <c r="B23" s="369"/>
      <c r="C23" s="353"/>
      <c r="D23" s="353"/>
      <c r="E23" s="385" t="s">
        <v>182</v>
      </c>
      <c r="F23" s="385"/>
      <c r="G23" s="386"/>
      <c r="H23" s="386"/>
      <c r="I23" s="386"/>
      <c r="J23" s="387"/>
      <c r="K23" s="387"/>
      <c r="L23" s="387"/>
      <c r="M23" s="387"/>
      <c r="N23" s="387"/>
      <c r="O23" s="391"/>
      <c r="P23" s="391"/>
      <c r="Q23" s="391"/>
      <c r="R23" s="391"/>
      <c r="S23" s="391"/>
      <c r="T23" s="391"/>
      <c r="U23" s="391"/>
      <c r="V23" s="353"/>
      <c r="W23" s="353"/>
      <c r="X23" s="353"/>
      <c r="Y23" s="353"/>
      <c r="Z23" s="353"/>
      <c r="AA23" s="384"/>
      <c r="AB23" s="353"/>
      <c r="AC23" s="382"/>
    </row>
    <row r="24" spans="2:29" ht="18.75" customHeight="1" x14ac:dyDescent="0.55000000000000004">
      <c r="B24" s="369"/>
      <c r="C24" s="353"/>
      <c r="D24" s="353"/>
      <c r="E24" s="353"/>
      <c r="F24" s="353"/>
      <c r="G24" s="376"/>
      <c r="H24" s="388" t="s">
        <v>181</v>
      </c>
      <c r="I24" s="388"/>
      <c r="J24" s="389"/>
      <c r="K24" s="389"/>
      <c r="L24" s="389"/>
      <c r="M24" s="389"/>
      <c r="N24" s="389"/>
      <c r="O24" s="390"/>
      <c r="P24" s="390"/>
      <c r="Q24" s="390"/>
      <c r="R24" s="390"/>
      <c r="S24" s="390"/>
      <c r="T24" s="390"/>
      <c r="U24" s="390"/>
      <c r="V24" s="353"/>
      <c r="W24" s="353"/>
      <c r="X24" s="353"/>
      <c r="Y24" s="353"/>
      <c r="Z24" s="353"/>
      <c r="AA24" s="384"/>
      <c r="AB24" s="353"/>
      <c r="AC24" s="382"/>
    </row>
    <row r="25" spans="2:29" ht="13.5" customHeight="1" thickBot="1" x14ac:dyDescent="0.6">
      <c r="B25" s="369"/>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84"/>
      <c r="AB25" s="353"/>
      <c r="AC25" s="382"/>
    </row>
    <row r="26" spans="2:29" ht="15" customHeight="1" thickBot="1" x14ac:dyDescent="0.6">
      <c r="B26" s="369"/>
      <c r="C26" s="353"/>
      <c r="D26" s="353"/>
      <c r="E26" s="353"/>
      <c r="F26" s="353"/>
      <c r="G26" s="353"/>
      <c r="H26" s="353"/>
      <c r="I26" s="353"/>
      <c r="J26" s="392" t="s">
        <v>183</v>
      </c>
      <c r="K26" s="392"/>
      <c r="L26" s="392"/>
      <c r="M26" s="392"/>
      <c r="N26" s="392"/>
      <c r="O26" s="392"/>
      <c r="P26" s="392"/>
      <c r="Q26" s="392"/>
      <c r="R26" s="392"/>
      <c r="S26" s="392"/>
      <c r="T26" s="392"/>
      <c r="U26" s="392"/>
      <c r="V26" s="392"/>
      <c r="W26" s="353" t="s">
        <v>184</v>
      </c>
      <c r="X26" s="393" t="s">
        <v>185</v>
      </c>
      <c r="Y26" s="379"/>
      <c r="Z26" s="381"/>
      <c r="AA26" s="394" t="s">
        <v>186</v>
      </c>
      <c r="AB26" s="353"/>
      <c r="AC26" s="382"/>
    </row>
    <row r="27" spans="2:29" ht="15" customHeight="1" thickBot="1" x14ac:dyDescent="0.6">
      <c r="B27" s="369"/>
      <c r="C27" s="353"/>
      <c r="D27" s="353"/>
      <c r="E27" s="353"/>
      <c r="F27" s="353"/>
      <c r="G27" s="353"/>
      <c r="H27" s="353"/>
      <c r="I27" s="353"/>
      <c r="J27" s="353"/>
      <c r="K27" s="376"/>
      <c r="L27" s="353"/>
      <c r="M27" s="353"/>
      <c r="N27" s="353"/>
      <c r="O27" s="353"/>
      <c r="P27" s="353"/>
      <c r="Q27" s="353"/>
      <c r="R27" s="353"/>
      <c r="S27" s="353"/>
      <c r="T27" s="353"/>
      <c r="U27" s="353"/>
      <c r="V27" s="353"/>
      <c r="W27" s="353"/>
      <c r="X27" s="353"/>
      <c r="Y27" s="383"/>
      <c r="Z27" s="383"/>
      <c r="AA27" s="353"/>
      <c r="AB27" s="353"/>
      <c r="AC27" s="382"/>
    </row>
    <row r="28" spans="2:29" ht="19.5" customHeight="1" thickBot="1" x14ac:dyDescent="0.6">
      <c r="B28" s="369"/>
      <c r="C28" s="353"/>
      <c r="D28" s="376"/>
      <c r="E28" s="374"/>
      <c r="F28" s="395"/>
      <c r="G28" s="392" t="s">
        <v>187</v>
      </c>
      <c r="H28" s="392"/>
      <c r="I28" s="392"/>
      <c r="J28" s="392"/>
      <c r="K28" s="392"/>
      <c r="L28" s="392"/>
      <c r="M28" s="392"/>
      <c r="N28" s="392"/>
      <c r="O28" s="392"/>
      <c r="P28" s="392"/>
      <c r="Q28" s="392"/>
      <c r="R28" s="392"/>
      <c r="S28" s="392"/>
      <c r="T28" s="392"/>
      <c r="U28" s="392"/>
      <c r="V28" s="392"/>
      <c r="W28" s="353" t="s">
        <v>184</v>
      </c>
      <c r="X28" s="393" t="s">
        <v>188</v>
      </c>
      <c r="Y28" s="396">
        <f>Y26*100</f>
        <v>0</v>
      </c>
      <c r="Z28" s="397"/>
      <c r="AA28" s="394" t="s">
        <v>189</v>
      </c>
      <c r="AB28" s="353"/>
      <c r="AC28" s="398"/>
    </row>
    <row r="29" spans="2:29" ht="19.5" customHeight="1" x14ac:dyDescent="0.55000000000000004">
      <c r="B29" s="369"/>
      <c r="C29" s="353"/>
      <c r="D29" s="376"/>
      <c r="E29" s="374"/>
      <c r="F29" s="374"/>
      <c r="G29" s="376"/>
      <c r="H29" s="374"/>
      <c r="I29" s="374"/>
      <c r="J29" s="375"/>
      <c r="K29" s="375"/>
      <c r="L29" s="375"/>
      <c r="M29" s="375"/>
      <c r="N29" s="375"/>
      <c r="O29" s="375"/>
      <c r="P29" s="375"/>
      <c r="Q29" s="375"/>
      <c r="R29" s="375"/>
      <c r="S29" s="375"/>
      <c r="T29" s="375"/>
      <c r="U29" s="375"/>
      <c r="V29" s="383"/>
      <c r="W29" s="353" t="s">
        <v>190</v>
      </c>
      <c r="X29" s="353"/>
      <c r="Y29" s="353"/>
      <c r="Z29" s="383"/>
      <c r="AA29" s="383"/>
      <c r="AB29" s="353"/>
      <c r="AC29" s="398"/>
    </row>
    <row r="30" spans="2:29" ht="19.5" customHeight="1" x14ac:dyDescent="0.55000000000000004">
      <c r="B30" s="369"/>
      <c r="C30" s="353"/>
      <c r="D30" s="376"/>
      <c r="E30" s="374"/>
      <c r="F30" s="374"/>
      <c r="G30" s="376"/>
      <c r="H30" s="374"/>
      <c r="I30" s="374"/>
      <c r="J30" s="375"/>
      <c r="K30" s="375"/>
      <c r="L30" s="375"/>
      <c r="M30" s="375"/>
      <c r="N30" s="375"/>
      <c r="O30" s="375"/>
      <c r="P30" s="375"/>
      <c r="Q30" s="375"/>
      <c r="R30" s="375"/>
      <c r="S30" s="353"/>
      <c r="T30" s="375"/>
      <c r="U30" s="375"/>
      <c r="V30" s="375"/>
      <c r="W30" s="375"/>
      <c r="X30" s="375"/>
      <c r="Y30" s="383"/>
      <c r="Z30" s="383"/>
      <c r="AA30" s="383"/>
      <c r="AB30" s="353"/>
      <c r="AC30" s="398"/>
    </row>
    <row r="31" spans="2:29" ht="18.75" customHeight="1" x14ac:dyDescent="0.55000000000000004">
      <c r="B31" s="369"/>
      <c r="C31" s="353"/>
      <c r="D31" s="373" t="s">
        <v>191</v>
      </c>
      <c r="E31" s="374"/>
      <c r="F31" s="374"/>
      <c r="G31" s="374"/>
      <c r="H31" s="374"/>
      <c r="I31" s="374"/>
      <c r="J31" s="375"/>
      <c r="K31" s="375"/>
      <c r="L31" s="375"/>
      <c r="M31" s="375"/>
      <c r="N31" s="375"/>
      <c r="O31" s="375"/>
      <c r="P31" s="375"/>
      <c r="Q31" s="375"/>
      <c r="R31" s="375"/>
      <c r="S31" s="375"/>
      <c r="T31" s="375"/>
      <c r="U31" s="375"/>
      <c r="V31" s="375"/>
      <c r="W31" s="375"/>
      <c r="X31" s="375"/>
      <c r="Y31" s="383"/>
      <c r="Z31" s="383"/>
      <c r="AA31" s="383"/>
      <c r="AB31" s="353"/>
      <c r="AC31" s="382"/>
    </row>
    <row r="32" spans="2:29" ht="18.75" customHeight="1" thickBot="1" x14ac:dyDescent="0.6">
      <c r="B32" s="369"/>
      <c r="C32" s="353"/>
      <c r="D32" s="373"/>
      <c r="E32" s="373" t="s">
        <v>192</v>
      </c>
      <c r="F32" s="399"/>
      <c r="G32" s="399"/>
      <c r="H32" s="399"/>
      <c r="I32" s="399"/>
      <c r="J32" s="400"/>
      <c r="K32" s="400"/>
      <c r="L32" s="400"/>
      <c r="M32" s="400"/>
      <c r="N32" s="400"/>
      <c r="O32" s="401"/>
      <c r="P32" s="401"/>
      <c r="Q32" s="400"/>
      <c r="R32" s="400"/>
      <c r="S32" s="375"/>
      <c r="T32" s="375"/>
      <c r="U32" s="375"/>
      <c r="V32" s="375"/>
      <c r="W32" s="375"/>
      <c r="X32" s="375"/>
      <c r="Y32" s="383"/>
      <c r="Z32" s="383"/>
      <c r="AA32" s="383"/>
      <c r="AB32" s="353"/>
      <c r="AC32" s="382"/>
    </row>
    <row r="33" spans="2:29" ht="21" customHeight="1" thickBot="1" x14ac:dyDescent="0.6">
      <c r="B33" s="369"/>
      <c r="C33" s="353"/>
      <c r="D33" s="373"/>
      <c r="E33" s="374"/>
      <c r="F33" s="374"/>
      <c r="G33" s="374"/>
      <c r="H33" s="374"/>
      <c r="I33" s="374"/>
      <c r="J33" s="375"/>
      <c r="K33" s="375"/>
      <c r="L33" s="401" t="s">
        <v>176</v>
      </c>
      <c r="M33" s="375"/>
      <c r="N33" s="375"/>
      <c r="O33" s="402" t="s">
        <v>193</v>
      </c>
      <c r="P33" s="403"/>
      <c r="Q33" s="403"/>
      <c r="R33" s="403"/>
      <c r="S33" s="403"/>
      <c r="T33" s="403"/>
      <c r="U33" s="403"/>
      <c r="V33" s="403"/>
      <c r="W33" s="403"/>
      <c r="X33" s="403"/>
      <c r="Y33" s="403"/>
      <c r="Z33" s="404"/>
      <c r="AA33" s="382"/>
      <c r="AB33" s="353"/>
      <c r="AC33" s="382"/>
    </row>
    <row r="34" spans="2:29" ht="12.75" customHeight="1" x14ac:dyDescent="0.55000000000000004">
      <c r="B34" s="369"/>
      <c r="C34" s="353"/>
      <c r="D34" s="373"/>
      <c r="E34" s="374"/>
      <c r="F34" s="374"/>
      <c r="G34" s="374"/>
      <c r="H34" s="374"/>
      <c r="I34" s="374"/>
      <c r="J34" s="375"/>
      <c r="K34" s="375"/>
      <c r="L34" s="401"/>
      <c r="M34" s="375"/>
      <c r="N34" s="375"/>
      <c r="O34" s="375"/>
      <c r="P34" s="375"/>
      <c r="Q34" s="375"/>
      <c r="R34" s="375"/>
      <c r="S34" s="375"/>
      <c r="T34" s="375"/>
      <c r="U34" s="383"/>
      <c r="V34" s="383"/>
      <c r="W34" s="383"/>
      <c r="X34" s="353"/>
      <c r="Y34" s="375"/>
      <c r="Z34" s="383"/>
      <c r="AA34" s="353"/>
      <c r="AB34" s="353"/>
      <c r="AC34" s="382"/>
    </row>
    <row r="35" spans="2:29" ht="18.75" customHeight="1" thickBot="1" x14ac:dyDescent="0.6">
      <c r="B35" s="369"/>
      <c r="C35" s="383"/>
      <c r="D35" s="353"/>
      <c r="E35" s="405" t="s">
        <v>194</v>
      </c>
      <c r="F35" s="406"/>
      <c r="G35" s="406"/>
      <c r="H35" s="406"/>
      <c r="I35" s="406"/>
      <c r="J35" s="383"/>
      <c r="K35" s="383"/>
      <c r="L35" s="383"/>
      <c r="M35" s="383"/>
      <c r="N35" s="383"/>
      <c r="O35" s="383"/>
      <c r="P35" s="383"/>
      <c r="Q35" s="383"/>
      <c r="R35" s="383"/>
      <c r="S35" s="383"/>
      <c r="T35" s="383"/>
      <c r="U35" s="383"/>
      <c r="V35" s="383"/>
      <c r="W35" s="383"/>
      <c r="X35" s="383"/>
      <c r="Y35" s="383"/>
      <c r="Z35" s="383"/>
      <c r="AA35" s="383"/>
      <c r="AB35" s="353"/>
      <c r="AC35" s="382"/>
    </row>
    <row r="36" spans="2:29" ht="18.75" customHeight="1" x14ac:dyDescent="0.55000000000000004">
      <c r="B36" s="369"/>
      <c r="C36" s="407" t="s">
        <v>195</v>
      </c>
      <c r="D36" s="408"/>
      <c r="E36" s="409" t="s">
        <v>196</v>
      </c>
      <c r="F36" s="410"/>
      <c r="G36" s="410"/>
      <c r="H36" s="410"/>
      <c r="I36" s="410"/>
      <c r="J36" s="410"/>
      <c r="K36" s="410"/>
      <c r="L36" s="410"/>
      <c r="M36" s="410"/>
      <c r="N36" s="410"/>
      <c r="O36" s="411"/>
      <c r="P36" s="412" t="s">
        <v>197</v>
      </c>
      <c r="Q36" s="413"/>
      <c r="R36" s="413"/>
      <c r="S36" s="413"/>
      <c r="T36" s="413"/>
      <c r="U36" s="413"/>
      <c r="V36" s="413"/>
      <c r="W36" s="413"/>
      <c r="X36" s="414"/>
      <c r="Y36" s="415" t="s">
        <v>198</v>
      </c>
      <c r="Z36" s="416"/>
      <c r="AA36" s="417"/>
      <c r="AB36" s="353"/>
      <c r="AC36" s="382"/>
    </row>
    <row r="37" spans="2:29" ht="18.75" customHeight="1" thickBot="1" x14ac:dyDescent="0.6">
      <c r="B37" s="369"/>
      <c r="C37" s="418"/>
      <c r="D37" s="419"/>
      <c r="E37" s="420"/>
      <c r="F37" s="421"/>
      <c r="G37" s="421"/>
      <c r="H37" s="421"/>
      <c r="I37" s="421"/>
      <c r="J37" s="421"/>
      <c r="K37" s="421"/>
      <c r="L37" s="421"/>
      <c r="M37" s="421"/>
      <c r="N37" s="421"/>
      <c r="O37" s="422"/>
      <c r="P37" s="423"/>
      <c r="Q37" s="424"/>
      <c r="R37" s="424"/>
      <c r="S37" s="424"/>
      <c r="T37" s="424"/>
      <c r="U37" s="424"/>
      <c r="V37" s="424"/>
      <c r="W37" s="424"/>
      <c r="X37" s="425"/>
      <c r="Y37" s="426"/>
      <c r="Z37" s="427"/>
      <c r="AA37" s="428"/>
      <c r="AB37" s="353"/>
      <c r="AC37" s="382"/>
    </row>
    <row r="38" spans="2:29" ht="56.25" customHeight="1" thickBot="1" x14ac:dyDescent="0.6">
      <c r="B38" s="369"/>
      <c r="C38" s="429"/>
      <c r="D38" s="430"/>
      <c r="E38" s="431"/>
      <c r="F38" s="431"/>
      <c r="G38" s="431"/>
      <c r="H38" s="431"/>
      <c r="I38" s="431"/>
      <c r="J38" s="431"/>
      <c r="K38" s="431"/>
      <c r="L38" s="431"/>
      <c r="M38" s="431"/>
      <c r="N38" s="431"/>
      <c r="O38" s="432"/>
      <c r="P38" s="433" t="s">
        <v>199</v>
      </c>
      <c r="Q38" s="434"/>
      <c r="R38" s="434"/>
      <c r="S38" s="434"/>
      <c r="T38" s="434"/>
      <c r="U38" s="434"/>
      <c r="V38" s="434"/>
      <c r="W38" s="434"/>
      <c r="X38" s="435"/>
      <c r="Y38" s="436"/>
      <c r="Z38" s="437"/>
      <c r="AA38" s="438" t="s">
        <v>189</v>
      </c>
      <c r="AB38" s="353"/>
      <c r="AC38" s="382"/>
    </row>
    <row r="39" spans="2:29" ht="56.25" customHeight="1" thickBot="1" x14ac:dyDescent="0.6">
      <c r="B39" s="369"/>
      <c r="C39" s="429"/>
      <c r="D39" s="430"/>
      <c r="E39" s="439"/>
      <c r="F39" s="439"/>
      <c r="G39" s="439"/>
      <c r="H39" s="439"/>
      <c r="I39" s="439"/>
      <c r="J39" s="439"/>
      <c r="K39" s="439"/>
      <c r="L39" s="439"/>
      <c r="M39" s="439"/>
      <c r="N39" s="439"/>
      <c r="O39" s="440"/>
      <c r="P39" s="441" t="s">
        <v>200</v>
      </c>
      <c r="Q39" s="442"/>
      <c r="R39" s="442"/>
      <c r="S39" s="442"/>
      <c r="T39" s="442"/>
      <c r="U39" s="442"/>
      <c r="V39" s="442"/>
      <c r="W39" s="442"/>
      <c r="X39" s="443"/>
      <c r="Y39" s="444"/>
      <c r="Z39" s="445"/>
      <c r="AA39" s="438"/>
      <c r="AB39" s="353"/>
      <c r="AC39" s="382"/>
    </row>
    <row r="40" spans="2:29" ht="56.25" customHeight="1" thickBot="1" x14ac:dyDescent="0.6">
      <c r="B40" s="369"/>
      <c r="C40" s="429"/>
      <c r="D40" s="430"/>
      <c r="E40" s="439"/>
      <c r="F40" s="439"/>
      <c r="G40" s="439"/>
      <c r="H40" s="439"/>
      <c r="I40" s="439"/>
      <c r="J40" s="439"/>
      <c r="K40" s="439"/>
      <c r="L40" s="439"/>
      <c r="M40" s="439"/>
      <c r="N40" s="439"/>
      <c r="O40" s="440"/>
      <c r="P40" s="441" t="s">
        <v>201</v>
      </c>
      <c r="Q40" s="442"/>
      <c r="R40" s="442"/>
      <c r="S40" s="442"/>
      <c r="T40" s="442"/>
      <c r="U40" s="442"/>
      <c r="V40" s="442"/>
      <c r="W40" s="442"/>
      <c r="X40" s="443"/>
      <c r="Y40" s="444"/>
      <c r="Z40" s="445"/>
      <c r="AA40" s="438"/>
      <c r="AB40" s="353"/>
      <c r="AC40" s="382"/>
    </row>
    <row r="41" spans="2:29" ht="54.75" customHeight="1" thickBot="1" x14ac:dyDescent="0.6">
      <c r="B41" s="369"/>
      <c r="C41" s="429"/>
      <c r="D41" s="430"/>
      <c r="E41" s="439"/>
      <c r="F41" s="439"/>
      <c r="G41" s="439"/>
      <c r="H41" s="439"/>
      <c r="I41" s="439"/>
      <c r="J41" s="439"/>
      <c r="K41" s="439"/>
      <c r="L41" s="439"/>
      <c r="M41" s="439"/>
      <c r="N41" s="439"/>
      <c r="O41" s="440"/>
      <c r="P41" s="441" t="s">
        <v>202</v>
      </c>
      <c r="Q41" s="442"/>
      <c r="R41" s="442"/>
      <c r="S41" s="442"/>
      <c r="T41" s="442"/>
      <c r="U41" s="442"/>
      <c r="V41" s="442"/>
      <c r="W41" s="442"/>
      <c r="X41" s="443"/>
      <c r="Y41" s="444"/>
      <c r="Z41" s="445"/>
      <c r="AA41" s="438"/>
      <c r="AB41" s="353"/>
      <c r="AC41" s="382"/>
    </row>
    <row r="42" spans="2:29" ht="56.25" customHeight="1" thickBot="1" x14ac:dyDescent="0.6">
      <c r="B42" s="369"/>
      <c r="C42" s="429"/>
      <c r="D42" s="430"/>
      <c r="E42" s="446"/>
      <c r="F42" s="446"/>
      <c r="G42" s="446"/>
      <c r="H42" s="446"/>
      <c r="I42" s="446"/>
      <c r="J42" s="446"/>
      <c r="K42" s="446"/>
      <c r="L42" s="446"/>
      <c r="M42" s="446"/>
      <c r="N42" s="446"/>
      <c r="O42" s="447"/>
      <c r="P42" s="448"/>
      <c r="Q42" s="449"/>
      <c r="R42" s="449"/>
      <c r="S42" s="449"/>
      <c r="T42" s="449"/>
      <c r="U42" s="449"/>
      <c r="V42" s="449"/>
      <c r="W42" s="449"/>
      <c r="X42" s="450"/>
      <c r="Y42" s="451"/>
      <c r="Z42" s="452"/>
      <c r="AA42" s="438"/>
      <c r="AB42" s="353"/>
      <c r="AC42" s="382"/>
    </row>
    <row r="43" spans="2:29" ht="18.75" customHeight="1" thickBot="1" x14ac:dyDescent="0.6">
      <c r="B43" s="369"/>
      <c r="C43" s="429" t="s">
        <v>203</v>
      </c>
      <c r="D43" s="453"/>
      <c r="E43" s="453"/>
      <c r="F43" s="453"/>
      <c r="G43" s="453"/>
      <c r="H43" s="453"/>
      <c r="I43" s="453"/>
      <c r="J43" s="453"/>
      <c r="K43" s="453"/>
      <c r="L43" s="453"/>
      <c r="M43" s="453"/>
      <c r="N43" s="453"/>
      <c r="O43" s="453"/>
      <c r="P43" s="453"/>
      <c r="Q43" s="453"/>
      <c r="R43" s="453"/>
      <c r="S43" s="453"/>
      <c r="T43" s="453"/>
      <c r="U43" s="453"/>
      <c r="V43" s="453"/>
      <c r="W43" s="430"/>
      <c r="X43" s="454" t="s">
        <v>204</v>
      </c>
      <c r="Y43" s="455">
        <f>SUM(Y38:Z42)</f>
        <v>0</v>
      </c>
      <c r="Z43" s="456"/>
      <c r="AA43" s="457"/>
      <c r="AB43" s="353"/>
      <c r="AC43" s="382"/>
    </row>
    <row r="44" spans="2:29" ht="18" customHeight="1" thickBot="1" x14ac:dyDescent="0.6">
      <c r="B44" s="369"/>
      <c r="C44" s="458" t="s">
        <v>205</v>
      </c>
      <c r="D44" s="459"/>
      <c r="E44" s="459"/>
      <c r="F44" s="459"/>
      <c r="G44" s="459"/>
      <c r="H44" s="459"/>
      <c r="I44" s="459"/>
      <c r="J44" s="459"/>
      <c r="K44" s="459"/>
      <c r="L44" s="459"/>
      <c r="M44" s="459"/>
      <c r="N44" s="459"/>
      <c r="O44" s="459"/>
      <c r="P44" s="459"/>
      <c r="Q44" s="459"/>
      <c r="R44" s="459"/>
      <c r="S44" s="460"/>
      <c r="T44" s="461" t="s">
        <v>206</v>
      </c>
      <c r="U44" s="462"/>
      <c r="V44" s="462"/>
      <c r="W44" s="462"/>
      <c r="X44" s="463" t="s">
        <v>207</v>
      </c>
      <c r="Y44" s="464" t="s">
        <v>208</v>
      </c>
      <c r="Z44" s="465"/>
      <c r="AA44" s="353"/>
      <c r="AB44" s="353"/>
      <c r="AC44" s="382"/>
    </row>
    <row r="45" spans="2:29" ht="34.5" customHeight="1" thickBot="1" x14ac:dyDescent="0.6">
      <c r="B45" s="369"/>
      <c r="C45" s="466" t="s">
        <v>209</v>
      </c>
      <c r="D45" s="467"/>
      <c r="E45" s="467"/>
      <c r="F45" s="467"/>
      <c r="G45" s="467"/>
      <c r="H45" s="467"/>
      <c r="I45" s="467"/>
      <c r="J45" s="467"/>
      <c r="K45" s="467"/>
      <c r="L45" s="467"/>
      <c r="M45" s="467"/>
      <c r="N45" s="467"/>
      <c r="O45" s="467"/>
      <c r="P45" s="467"/>
      <c r="Q45" s="467"/>
      <c r="R45" s="467"/>
      <c r="S45" s="468"/>
      <c r="T45" s="469"/>
      <c r="U45" s="470"/>
      <c r="V45" s="470"/>
      <c r="W45" s="470"/>
      <c r="X45" s="471"/>
      <c r="Y45" s="472" t="str">
        <f>IF(Y43&lt;=Y28,"OK","上限超え")</f>
        <v>OK</v>
      </c>
      <c r="Z45" s="473"/>
      <c r="AA45" s="353"/>
      <c r="AB45" s="353"/>
      <c r="AC45" s="382"/>
    </row>
    <row r="46" spans="2:29" ht="18.75" customHeight="1" x14ac:dyDescent="0.55000000000000004">
      <c r="B46" s="369"/>
      <c r="C46" s="353"/>
      <c r="D46" s="353" t="s">
        <v>210</v>
      </c>
      <c r="E46" s="353"/>
      <c r="F46" s="353"/>
      <c r="G46" s="353"/>
      <c r="H46" s="353"/>
      <c r="I46" s="353"/>
      <c r="J46" s="353"/>
      <c r="K46" s="353"/>
      <c r="L46" s="353"/>
      <c r="M46" s="353"/>
      <c r="N46" s="353"/>
      <c r="O46" s="353"/>
      <c r="P46" s="353"/>
      <c r="Q46" s="353"/>
      <c r="R46" s="406"/>
      <c r="S46" s="406"/>
      <c r="T46" s="353"/>
      <c r="U46" s="406"/>
      <c r="V46" s="406"/>
      <c r="W46" s="406"/>
      <c r="X46" s="406"/>
      <c r="Y46" s="353"/>
      <c r="Z46" s="406"/>
      <c r="AA46" s="383"/>
      <c r="AB46" s="353"/>
      <c r="AC46" s="382"/>
    </row>
    <row r="47" spans="2:29" ht="18.75" customHeight="1" x14ac:dyDescent="0.55000000000000004">
      <c r="B47" s="369"/>
      <c r="C47" s="353"/>
      <c r="D47" s="353" t="s">
        <v>211</v>
      </c>
      <c r="E47" s="474"/>
      <c r="F47" s="474"/>
      <c r="G47" s="353"/>
      <c r="H47" s="474"/>
      <c r="I47" s="474"/>
      <c r="J47" s="353"/>
      <c r="K47" s="474"/>
      <c r="L47" s="474"/>
      <c r="M47" s="353"/>
      <c r="N47" s="353"/>
      <c r="O47" s="474"/>
      <c r="P47" s="474"/>
      <c r="Q47" s="353"/>
      <c r="R47" s="474"/>
      <c r="S47" s="474"/>
      <c r="T47" s="353"/>
      <c r="U47" s="474"/>
      <c r="V47" s="474"/>
      <c r="W47" s="474"/>
      <c r="X47" s="474"/>
      <c r="Y47" s="353"/>
      <c r="Z47" s="474"/>
      <c r="AA47" s="353"/>
      <c r="AB47" s="353"/>
      <c r="AC47" s="382"/>
    </row>
    <row r="48" spans="2:29" ht="13.5" thickBot="1" x14ac:dyDescent="0.6">
      <c r="B48" s="369"/>
      <c r="C48" s="353"/>
      <c r="D48" s="353"/>
      <c r="E48" s="353"/>
      <c r="F48" s="353"/>
      <c r="G48" s="353"/>
      <c r="H48" s="353"/>
      <c r="I48" s="353"/>
      <c r="J48" s="353"/>
      <c r="K48" s="353"/>
      <c r="L48" s="353"/>
      <c r="M48" s="353"/>
      <c r="N48" s="353"/>
      <c r="O48" s="353"/>
      <c r="P48" s="353"/>
      <c r="Q48" s="353"/>
      <c r="R48" s="353"/>
      <c r="S48" s="353"/>
      <c r="T48" s="353"/>
      <c r="U48" s="353"/>
      <c r="V48" s="353"/>
      <c r="W48" s="353"/>
      <c r="X48" s="353"/>
      <c r="Y48" s="383"/>
      <c r="Z48" s="383"/>
      <c r="AA48" s="383"/>
      <c r="AB48" s="353"/>
      <c r="AC48" s="382"/>
    </row>
    <row r="49" spans="2:29" x14ac:dyDescent="0.55000000000000004">
      <c r="B49" s="369"/>
      <c r="C49" s="475" t="s">
        <v>212</v>
      </c>
      <c r="D49" s="476"/>
      <c r="E49" s="476"/>
      <c r="F49" s="476"/>
      <c r="G49" s="476"/>
      <c r="H49" s="476"/>
      <c r="I49" s="476"/>
      <c r="J49" s="476"/>
      <c r="K49" s="476"/>
      <c r="L49" s="476"/>
      <c r="M49" s="476"/>
      <c r="N49" s="476"/>
      <c r="O49" s="476"/>
      <c r="P49" s="476"/>
      <c r="Q49" s="476"/>
      <c r="R49" s="476"/>
      <c r="S49" s="476"/>
      <c r="T49" s="476"/>
      <c r="U49" s="476"/>
      <c r="V49" s="476"/>
      <c r="W49" s="476"/>
      <c r="X49" s="477"/>
      <c r="Y49" s="478" t="s">
        <v>177</v>
      </c>
      <c r="Z49" s="479"/>
      <c r="AA49" s="480"/>
      <c r="AB49" s="353"/>
      <c r="AC49" s="382"/>
    </row>
    <row r="50" spans="2:29" ht="18.75" customHeight="1" thickBot="1" x14ac:dyDescent="0.6">
      <c r="B50" s="369"/>
      <c r="C50" s="481"/>
      <c r="D50" s="482"/>
      <c r="E50" s="482"/>
      <c r="F50" s="482"/>
      <c r="G50" s="482"/>
      <c r="H50" s="482"/>
      <c r="I50" s="482"/>
      <c r="J50" s="482"/>
      <c r="K50" s="482"/>
      <c r="L50" s="482"/>
      <c r="M50" s="482"/>
      <c r="N50" s="482"/>
      <c r="O50" s="482"/>
      <c r="P50" s="482"/>
      <c r="Q50" s="482"/>
      <c r="R50" s="482"/>
      <c r="S50" s="482"/>
      <c r="T50" s="482"/>
      <c r="U50" s="482"/>
      <c r="V50" s="482"/>
      <c r="W50" s="482"/>
      <c r="X50" s="483"/>
      <c r="Y50" s="484"/>
      <c r="Z50" s="485"/>
      <c r="AA50" s="486"/>
      <c r="AB50" s="353"/>
      <c r="AC50" s="382"/>
    </row>
    <row r="51" spans="2:29" ht="9" customHeight="1" x14ac:dyDescent="0.55000000000000004">
      <c r="B51" s="487"/>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488"/>
    </row>
    <row r="52" spans="2:29" x14ac:dyDescent="0.55000000000000004">
      <c r="B52" s="353"/>
      <c r="C52" s="353"/>
      <c r="D52" s="353"/>
      <c r="E52" s="353"/>
      <c r="F52" s="353"/>
      <c r="G52" s="353"/>
      <c r="H52" s="353"/>
      <c r="I52" s="353"/>
      <c r="J52" s="353"/>
      <c r="K52" s="353"/>
      <c r="L52" s="353"/>
      <c r="M52" s="353"/>
      <c r="N52" s="353"/>
      <c r="O52" s="353"/>
      <c r="P52" s="353"/>
      <c r="Q52" s="353"/>
      <c r="R52" s="353"/>
      <c r="S52" s="353"/>
      <c r="T52" s="353"/>
      <c r="U52" s="353"/>
      <c r="V52" s="353"/>
      <c r="W52" s="353"/>
      <c r="X52" s="353"/>
      <c r="Y52" s="353"/>
      <c r="Z52" s="353"/>
      <c r="AA52" s="353"/>
      <c r="AB52" s="353"/>
      <c r="AC52" s="353"/>
    </row>
    <row r="53" spans="2:29" x14ac:dyDescent="0.55000000000000004">
      <c r="B53" s="349"/>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row>
  </sheetData>
  <mergeCells count="51">
    <mergeCell ref="C49:W50"/>
    <mergeCell ref="Y49:AA50"/>
    <mergeCell ref="C44:S44"/>
    <mergeCell ref="T44:W45"/>
    <mergeCell ref="X44:X45"/>
    <mergeCell ref="Y44:Z44"/>
    <mergeCell ref="C45:S45"/>
    <mergeCell ref="Y45:Z45"/>
    <mergeCell ref="C42:D42"/>
    <mergeCell ref="E42:O42"/>
    <mergeCell ref="P42:X42"/>
    <mergeCell ref="Y42:Z42"/>
    <mergeCell ref="C43:W43"/>
    <mergeCell ref="Y43:Z43"/>
    <mergeCell ref="E40:O40"/>
    <mergeCell ref="P40:X40"/>
    <mergeCell ref="Y40:Z40"/>
    <mergeCell ref="C41:D41"/>
    <mergeCell ref="E41:O41"/>
    <mergeCell ref="P41:X41"/>
    <mergeCell ref="Y41:Z41"/>
    <mergeCell ref="C38:D38"/>
    <mergeCell ref="E38:O38"/>
    <mergeCell ref="P38:X38"/>
    <mergeCell ref="Y38:Z38"/>
    <mergeCell ref="AA38:AA42"/>
    <mergeCell ref="C39:D39"/>
    <mergeCell ref="E39:O39"/>
    <mergeCell ref="P39:X39"/>
    <mergeCell ref="Y39:Z39"/>
    <mergeCell ref="C40:D40"/>
    <mergeCell ref="G28:V28"/>
    <mergeCell ref="Y28:Z28"/>
    <mergeCell ref="O33:Z33"/>
    <mergeCell ref="C36:D37"/>
    <mergeCell ref="E36:O37"/>
    <mergeCell ref="P36:X37"/>
    <mergeCell ref="Y36:AA37"/>
    <mergeCell ref="C11:AB11"/>
    <mergeCell ref="D14:AB14"/>
    <mergeCell ref="Y16:AA16"/>
    <mergeCell ref="D18:AB18"/>
    <mergeCell ref="J26:V26"/>
    <mergeCell ref="Y26:Z26"/>
    <mergeCell ref="U3:AB3"/>
    <mergeCell ref="C5:AB5"/>
    <mergeCell ref="C6:AB6"/>
    <mergeCell ref="C8:G8"/>
    <mergeCell ref="H8:AB8"/>
    <mergeCell ref="C9:G9"/>
    <mergeCell ref="H9:AB9"/>
  </mergeCells>
  <phoneticPr fontId="2"/>
  <pageMargins left="0.7" right="0.7" top="0.75" bottom="0.75" header="0.3" footer="0.3"/>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EB833-52F5-4799-AEEA-044B2F73AE9B}">
  <sheetPr>
    <tabColor theme="4"/>
    <pageSetUpPr fitToPage="1"/>
  </sheetPr>
  <dimension ref="A1:AA25"/>
  <sheetViews>
    <sheetView view="pageBreakPreview" zoomScaleNormal="100" zoomScaleSheetLayoutView="100" workbookViewId="0">
      <selection activeCell="AC7" sqref="AC7"/>
    </sheetView>
  </sheetViews>
  <sheetFormatPr defaultColWidth="4" defaultRowHeight="18" x14ac:dyDescent="0.55000000000000004"/>
  <cols>
    <col min="1" max="1" width="2.08203125" style="490" customWidth="1"/>
    <col min="2" max="2" width="2.33203125" style="490" customWidth="1"/>
    <col min="3" max="21" width="4" style="490" customWidth="1"/>
    <col min="22" max="25" width="2.33203125" style="490" customWidth="1"/>
    <col min="26" max="26" width="2.08203125" style="490" customWidth="1"/>
    <col min="27" max="27" width="4" style="490"/>
    <col min="28" max="255" width="4" style="353"/>
    <col min="256" max="256" width="1.75" style="353" customWidth="1"/>
    <col min="257" max="257" width="2.08203125" style="353" customWidth="1"/>
    <col min="258" max="258" width="2.33203125" style="353" customWidth="1"/>
    <col min="259" max="277" width="4" style="353" customWidth="1"/>
    <col min="278" max="281" width="2.33203125" style="353" customWidth="1"/>
    <col min="282" max="282" width="2.08203125" style="353" customWidth="1"/>
    <col min="283" max="511" width="4" style="353"/>
    <col min="512" max="512" width="1.75" style="353" customWidth="1"/>
    <col min="513" max="513" width="2.08203125" style="353" customWidth="1"/>
    <col min="514" max="514" width="2.33203125" style="353" customWidth="1"/>
    <col min="515" max="533" width="4" style="353" customWidth="1"/>
    <col min="534" max="537" width="2.33203125" style="353" customWidth="1"/>
    <col min="538" max="538" width="2.08203125" style="353" customWidth="1"/>
    <col min="539" max="767" width="4" style="353"/>
    <col min="768" max="768" width="1.75" style="353" customWidth="1"/>
    <col min="769" max="769" width="2.08203125" style="353" customWidth="1"/>
    <col min="770" max="770" width="2.33203125" style="353" customWidth="1"/>
    <col min="771" max="789" width="4" style="353" customWidth="1"/>
    <col min="790" max="793" width="2.33203125" style="353" customWidth="1"/>
    <col min="794" max="794" width="2.08203125" style="353" customWidth="1"/>
    <col min="795" max="1023" width="4" style="353"/>
    <col min="1024" max="1024" width="1.75" style="353" customWidth="1"/>
    <col min="1025" max="1025" width="2.08203125" style="353" customWidth="1"/>
    <col min="1026" max="1026" width="2.33203125" style="353" customWidth="1"/>
    <col min="1027" max="1045" width="4" style="353" customWidth="1"/>
    <col min="1046" max="1049" width="2.33203125" style="353" customWidth="1"/>
    <col min="1050" max="1050" width="2.08203125" style="353" customWidth="1"/>
    <col min="1051" max="1279" width="4" style="353"/>
    <col min="1280" max="1280" width="1.75" style="353" customWidth="1"/>
    <col min="1281" max="1281" width="2.08203125" style="353" customWidth="1"/>
    <col min="1282" max="1282" width="2.33203125" style="353" customWidth="1"/>
    <col min="1283" max="1301" width="4" style="353" customWidth="1"/>
    <col min="1302" max="1305" width="2.33203125" style="353" customWidth="1"/>
    <col min="1306" max="1306" width="2.08203125" style="353" customWidth="1"/>
    <col min="1307" max="1535" width="4" style="353"/>
    <col min="1536" max="1536" width="1.75" style="353" customWidth="1"/>
    <col min="1537" max="1537" width="2.08203125" style="353" customWidth="1"/>
    <col min="1538" max="1538" width="2.33203125" style="353" customWidth="1"/>
    <col min="1539" max="1557" width="4" style="353" customWidth="1"/>
    <col min="1558" max="1561" width="2.33203125" style="353" customWidth="1"/>
    <col min="1562" max="1562" width="2.08203125" style="353" customWidth="1"/>
    <col min="1563" max="1791" width="4" style="353"/>
    <col min="1792" max="1792" width="1.75" style="353" customWidth="1"/>
    <col min="1793" max="1793" width="2.08203125" style="353" customWidth="1"/>
    <col min="1794" max="1794" width="2.33203125" style="353" customWidth="1"/>
    <col min="1795" max="1813" width="4" style="353" customWidth="1"/>
    <col min="1814" max="1817" width="2.33203125" style="353" customWidth="1"/>
    <col min="1818" max="1818" width="2.08203125" style="353" customWidth="1"/>
    <col min="1819" max="2047" width="4" style="353"/>
    <col min="2048" max="2048" width="1.75" style="353" customWidth="1"/>
    <col min="2049" max="2049" width="2.08203125" style="353" customWidth="1"/>
    <col min="2050" max="2050" width="2.33203125" style="353" customWidth="1"/>
    <col min="2051" max="2069" width="4" style="353" customWidth="1"/>
    <col min="2070" max="2073" width="2.33203125" style="353" customWidth="1"/>
    <col min="2074" max="2074" width="2.08203125" style="353" customWidth="1"/>
    <col min="2075" max="2303" width="4" style="353"/>
    <col min="2304" max="2304" width="1.75" style="353" customWidth="1"/>
    <col min="2305" max="2305" width="2.08203125" style="353" customWidth="1"/>
    <col min="2306" max="2306" width="2.33203125" style="353" customWidth="1"/>
    <col min="2307" max="2325" width="4" style="353" customWidth="1"/>
    <col min="2326" max="2329" width="2.33203125" style="353" customWidth="1"/>
    <col min="2330" max="2330" width="2.08203125" style="353" customWidth="1"/>
    <col min="2331" max="2559" width="4" style="353"/>
    <col min="2560" max="2560" width="1.75" style="353" customWidth="1"/>
    <col min="2561" max="2561" width="2.08203125" style="353" customWidth="1"/>
    <col min="2562" max="2562" width="2.33203125" style="353" customWidth="1"/>
    <col min="2563" max="2581" width="4" style="353" customWidth="1"/>
    <col min="2582" max="2585" width="2.33203125" style="353" customWidth="1"/>
    <col min="2586" max="2586" width="2.08203125" style="353" customWidth="1"/>
    <col min="2587" max="2815" width="4" style="353"/>
    <col min="2816" max="2816" width="1.75" style="353" customWidth="1"/>
    <col min="2817" max="2817" width="2.08203125" style="353" customWidth="1"/>
    <col min="2818" max="2818" width="2.33203125" style="353" customWidth="1"/>
    <col min="2819" max="2837" width="4" style="353" customWidth="1"/>
    <col min="2838" max="2841" width="2.33203125" style="353" customWidth="1"/>
    <col min="2842" max="2842" width="2.08203125" style="353" customWidth="1"/>
    <col min="2843" max="3071" width="4" style="353"/>
    <col min="3072" max="3072" width="1.75" style="353" customWidth="1"/>
    <col min="3073" max="3073" width="2.08203125" style="353" customWidth="1"/>
    <col min="3074" max="3074" width="2.33203125" style="353" customWidth="1"/>
    <col min="3075" max="3093" width="4" style="353" customWidth="1"/>
    <col min="3094" max="3097" width="2.33203125" style="353" customWidth="1"/>
    <col min="3098" max="3098" width="2.08203125" style="353" customWidth="1"/>
    <col min="3099" max="3327" width="4" style="353"/>
    <col min="3328" max="3328" width="1.75" style="353" customWidth="1"/>
    <col min="3329" max="3329" width="2.08203125" style="353" customWidth="1"/>
    <col min="3330" max="3330" width="2.33203125" style="353" customWidth="1"/>
    <col min="3331" max="3349" width="4" style="353" customWidth="1"/>
    <col min="3350" max="3353" width="2.33203125" style="353" customWidth="1"/>
    <col min="3354" max="3354" width="2.08203125" style="353" customWidth="1"/>
    <col min="3355" max="3583" width="4" style="353"/>
    <col min="3584" max="3584" width="1.75" style="353" customWidth="1"/>
    <col min="3585" max="3585" width="2.08203125" style="353" customWidth="1"/>
    <col min="3586" max="3586" width="2.33203125" style="353" customWidth="1"/>
    <col min="3587" max="3605" width="4" style="353" customWidth="1"/>
    <col min="3606" max="3609" width="2.33203125" style="353" customWidth="1"/>
    <col min="3610" max="3610" width="2.08203125" style="353" customWidth="1"/>
    <col min="3611" max="3839" width="4" style="353"/>
    <col min="3840" max="3840" width="1.75" style="353" customWidth="1"/>
    <col min="3841" max="3841" width="2.08203125" style="353" customWidth="1"/>
    <col min="3842" max="3842" width="2.33203125" style="353" customWidth="1"/>
    <col min="3843" max="3861" width="4" style="353" customWidth="1"/>
    <col min="3862" max="3865" width="2.33203125" style="353" customWidth="1"/>
    <col min="3866" max="3866" width="2.08203125" style="353" customWidth="1"/>
    <col min="3867" max="4095" width="4" style="353"/>
    <col min="4096" max="4096" width="1.75" style="353" customWidth="1"/>
    <col min="4097" max="4097" width="2.08203125" style="353" customWidth="1"/>
    <col min="4098" max="4098" width="2.33203125" style="353" customWidth="1"/>
    <col min="4099" max="4117" width="4" style="353" customWidth="1"/>
    <col min="4118" max="4121" width="2.33203125" style="353" customWidth="1"/>
    <col min="4122" max="4122" width="2.08203125" style="353" customWidth="1"/>
    <col min="4123" max="4351" width="4" style="353"/>
    <col min="4352" max="4352" width="1.75" style="353" customWidth="1"/>
    <col min="4353" max="4353" width="2.08203125" style="353" customWidth="1"/>
    <col min="4354" max="4354" width="2.33203125" style="353" customWidth="1"/>
    <col min="4355" max="4373" width="4" style="353" customWidth="1"/>
    <col min="4374" max="4377" width="2.33203125" style="353" customWidth="1"/>
    <col min="4378" max="4378" width="2.08203125" style="353" customWidth="1"/>
    <col min="4379" max="4607" width="4" style="353"/>
    <col min="4608" max="4608" width="1.75" style="353" customWidth="1"/>
    <col min="4609" max="4609" width="2.08203125" style="353" customWidth="1"/>
    <col min="4610" max="4610" width="2.33203125" style="353" customWidth="1"/>
    <col min="4611" max="4629" width="4" style="353" customWidth="1"/>
    <col min="4630" max="4633" width="2.33203125" style="353" customWidth="1"/>
    <col min="4634" max="4634" width="2.08203125" style="353" customWidth="1"/>
    <col min="4635" max="4863" width="4" style="353"/>
    <col min="4864" max="4864" width="1.75" style="353" customWidth="1"/>
    <col min="4865" max="4865" width="2.08203125" style="353" customWidth="1"/>
    <col min="4866" max="4866" width="2.33203125" style="353" customWidth="1"/>
    <col min="4867" max="4885" width="4" style="353" customWidth="1"/>
    <col min="4886" max="4889" width="2.33203125" style="353" customWidth="1"/>
    <col min="4890" max="4890" width="2.08203125" style="353" customWidth="1"/>
    <col min="4891" max="5119" width="4" style="353"/>
    <col min="5120" max="5120" width="1.75" style="353" customWidth="1"/>
    <col min="5121" max="5121" width="2.08203125" style="353" customWidth="1"/>
    <col min="5122" max="5122" width="2.33203125" style="353" customWidth="1"/>
    <col min="5123" max="5141" width="4" style="353" customWidth="1"/>
    <col min="5142" max="5145" width="2.33203125" style="353" customWidth="1"/>
    <col min="5146" max="5146" width="2.08203125" style="353" customWidth="1"/>
    <col min="5147" max="5375" width="4" style="353"/>
    <col min="5376" max="5376" width="1.75" style="353" customWidth="1"/>
    <col min="5377" max="5377" width="2.08203125" style="353" customWidth="1"/>
    <col min="5378" max="5378" width="2.33203125" style="353" customWidth="1"/>
    <col min="5379" max="5397" width="4" style="353" customWidth="1"/>
    <col min="5398" max="5401" width="2.33203125" style="353" customWidth="1"/>
    <col min="5402" max="5402" width="2.08203125" style="353" customWidth="1"/>
    <col min="5403" max="5631" width="4" style="353"/>
    <col min="5632" max="5632" width="1.75" style="353" customWidth="1"/>
    <col min="5633" max="5633" width="2.08203125" style="353" customWidth="1"/>
    <col min="5634" max="5634" width="2.33203125" style="353" customWidth="1"/>
    <col min="5635" max="5653" width="4" style="353" customWidth="1"/>
    <col min="5654" max="5657" width="2.33203125" style="353" customWidth="1"/>
    <col min="5658" max="5658" width="2.08203125" style="353" customWidth="1"/>
    <col min="5659" max="5887" width="4" style="353"/>
    <col min="5888" max="5888" width="1.75" style="353" customWidth="1"/>
    <col min="5889" max="5889" width="2.08203125" style="353" customWidth="1"/>
    <col min="5890" max="5890" width="2.33203125" style="353" customWidth="1"/>
    <col min="5891" max="5909" width="4" style="353" customWidth="1"/>
    <col min="5910" max="5913" width="2.33203125" style="353" customWidth="1"/>
    <col min="5914" max="5914" width="2.08203125" style="353" customWidth="1"/>
    <col min="5915" max="6143" width="4" style="353"/>
    <col min="6144" max="6144" width="1.75" style="353" customWidth="1"/>
    <col min="6145" max="6145" width="2.08203125" style="353" customWidth="1"/>
    <col min="6146" max="6146" width="2.33203125" style="353" customWidth="1"/>
    <col min="6147" max="6165" width="4" style="353" customWidth="1"/>
    <col min="6166" max="6169" width="2.33203125" style="353" customWidth="1"/>
    <col min="6170" max="6170" width="2.08203125" style="353" customWidth="1"/>
    <col min="6171" max="6399" width="4" style="353"/>
    <col min="6400" max="6400" width="1.75" style="353" customWidth="1"/>
    <col min="6401" max="6401" width="2.08203125" style="353" customWidth="1"/>
    <col min="6402" max="6402" width="2.33203125" style="353" customWidth="1"/>
    <col min="6403" max="6421" width="4" style="353" customWidth="1"/>
    <col min="6422" max="6425" width="2.33203125" style="353" customWidth="1"/>
    <col min="6426" max="6426" width="2.08203125" style="353" customWidth="1"/>
    <col min="6427" max="6655" width="4" style="353"/>
    <col min="6656" max="6656" width="1.75" style="353" customWidth="1"/>
    <col min="6657" max="6657" width="2.08203125" style="353" customWidth="1"/>
    <col min="6658" max="6658" width="2.33203125" style="353" customWidth="1"/>
    <col min="6659" max="6677" width="4" style="353" customWidth="1"/>
    <col min="6678" max="6681" width="2.33203125" style="353" customWidth="1"/>
    <col min="6682" max="6682" width="2.08203125" style="353" customWidth="1"/>
    <col min="6683" max="6911" width="4" style="353"/>
    <col min="6912" max="6912" width="1.75" style="353" customWidth="1"/>
    <col min="6913" max="6913" width="2.08203125" style="353" customWidth="1"/>
    <col min="6914" max="6914" width="2.33203125" style="353" customWidth="1"/>
    <col min="6915" max="6933" width="4" style="353" customWidth="1"/>
    <col min="6934" max="6937" width="2.33203125" style="353" customWidth="1"/>
    <col min="6938" max="6938" width="2.08203125" style="353" customWidth="1"/>
    <col min="6939" max="7167" width="4" style="353"/>
    <col min="7168" max="7168" width="1.75" style="353" customWidth="1"/>
    <col min="7169" max="7169" width="2.08203125" style="353" customWidth="1"/>
    <col min="7170" max="7170" width="2.33203125" style="353" customWidth="1"/>
    <col min="7171" max="7189" width="4" style="353" customWidth="1"/>
    <col min="7190" max="7193" width="2.33203125" style="353" customWidth="1"/>
    <col min="7194" max="7194" width="2.08203125" style="353" customWidth="1"/>
    <col min="7195" max="7423" width="4" style="353"/>
    <col min="7424" max="7424" width="1.75" style="353" customWidth="1"/>
    <col min="7425" max="7425" width="2.08203125" style="353" customWidth="1"/>
    <col min="7426" max="7426" width="2.33203125" style="353" customWidth="1"/>
    <col min="7427" max="7445" width="4" style="353" customWidth="1"/>
    <col min="7446" max="7449" width="2.33203125" style="353" customWidth="1"/>
    <col min="7450" max="7450" width="2.08203125" style="353" customWidth="1"/>
    <col min="7451" max="7679" width="4" style="353"/>
    <col min="7680" max="7680" width="1.75" style="353" customWidth="1"/>
    <col min="7681" max="7681" width="2.08203125" style="353" customWidth="1"/>
    <col min="7682" max="7682" width="2.33203125" style="353" customWidth="1"/>
    <col min="7683" max="7701" width="4" style="353" customWidth="1"/>
    <col min="7702" max="7705" width="2.33203125" style="353" customWidth="1"/>
    <col min="7706" max="7706" width="2.08203125" style="353" customWidth="1"/>
    <col min="7707" max="7935" width="4" style="353"/>
    <col min="7936" max="7936" width="1.75" style="353" customWidth="1"/>
    <col min="7937" max="7937" width="2.08203125" style="353" customWidth="1"/>
    <col min="7938" max="7938" width="2.33203125" style="353" customWidth="1"/>
    <col min="7939" max="7957" width="4" style="353" customWidth="1"/>
    <col min="7958" max="7961" width="2.33203125" style="353" customWidth="1"/>
    <col min="7962" max="7962" width="2.08203125" style="353" customWidth="1"/>
    <col min="7963" max="8191" width="4" style="353"/>
    <col min="8192" max="8192" width="1.75" style="353" customWidth="1"/>
    <col min="8193" max="8193" width="2.08203125" style="353" customWidth="1"/>
    <col min="8194" max="8194" width="2.33203125" style="353" customWidth="1"/>
    <col min="8195" max="8213" width="4" style="353" customWidth="1"/>
    <col min="8214" max="8217" width="2.33203125" style="353" customWidth="1"/>
    <col min="8218" max="8218" width="2.08203125" style="353" customWidth="1"/>
    <col min="8219" max="8447" width="4" style="353"/>
    <col min="8448" max="8448" width="1.75" style="353" customWidth="1"/>
    <col min="8449" max="8449" width="2.08203125" style="353" customWidth="1"/>
    <col min="8450" max="8450" width="2.33203125" style="353" customWidth="1"/>
    <col min="8451" max="8469" width="4" style="353" customWidth="1"/>
    <col min="8470" max="8473" width="2.33203125" style="353" customWidth="1"/>
    <col min="8474" max="8474" width="2.08203125" style="353" customWidth="1"/>
    <col min="8475" max="8703" width="4" style="353"/>
    <col min="8704" max="8704" width="1.75" style="353" customWidth="1"/>
    <col min="8705" max="8705" width="2.08203125" style="353" customWidth="1"/>
    <col min="8706" max="8706" width="2.33203125" style="353" customWidth="1"/>
    <col min="8707" max="8725" width="4" style="353" customWidth="1"/>
    <col min="8726" max="8729" width="2.33203125" style="353" customWidth="1"/>
    <col min="8730" max="8730" width="2.08203125" style="353" customWidth="1"/>
    <col min="8731" max="8959" width="4" style="353"/>
    <col min="8960" max="8960" width="1.75" style="353" customWidth="1"/>
    <col min="8961" max="8961" width="2.08203125" style="353" customWidth="1"/>
    <col min="8962" max="8962" width="2.33203125" style="353" customWidth="1"/>
    <col min="8963" max="8981" width="4" style="353" customWidth="1"/>
    <col min="8982" max="8985" width="2.33203125" style="353" customWidth="1"/>
    <col min="8986" max="8986" width="2.08203125" style="353" customWidth="1"/>
    <col min="8987" max="9215" width="4" style="353"/>
    <col min="9216" max="9216" width="1.75" style="353" customWidth="1"/>
    <col min="9217" max="9217" width="2.08203125" style="353" customWidth="1"/>
    <col min="9218" max="9218" width="2.33203125" style="353" customWidth="1"/>
    <col min="9219" max="9237" width="4" style="353" customWidth="1"/>
    <col min="9238" max="9241" width="2.33203125" style="353" customWidth="1"/>
    <col min="9242" max="9242" width="2.08203125" style="353" customWidth="1"/>
    <col min="9243" max="9471" width="4" style="353"/>
    <col min="9472" max="9472" width="1.75" style="353" customWidth="1"/>
    <col min="9473" max="9473" width="2.08203125" style="353" customWidth="1"/>
    <col min="9474" max="9474" width="2.33203125" style="353" customWidth="1"/>
    <col min="9475" max="9493" width="4" style="353" customWidth="1"/>
    <col min="9494" max="9497" width="2.33203125" style="353" customWidth="1"/>
    <col min="9498" max="9498" width="2.08203125" style="353" customWidth="1"/>
    <col min="9499" max="9727" width="4" style="353"/>
    <col min="9728" max="9728" width="1.75" style="353" customWidth="1"/>
    <col min="9729" max="9729" width="2.08203125" style="353" customWidth="1"/>
    <col min="9730" max="9730" width="2.33203125" style="353" customWidth="1"/>
    <col min="9731" max="9749" width="4" style="353" customWidth="1"/>
    <col min="9750" max="9753" width="2.33203125" style="353" customWidth="1"/>
    <col min="9754" max="9754" width="2.08203125" style="353" customWidth="1"/>
    <col min="9755" max="9983" width="4" style="353"/>
    <col min="9984" max="9984" width="1.75" style="353" customWidth="1"/>
    <col min="9985" max="9985" width="2.08203125" style="353" customWidth="1"/>
    <col min="9986" max="9986" width="2.33203125" style="353" customWidth="1"/>
    <col min="9987" max="10005" width="4" style="353" customWidth="1"/>
    <col min="10006" max="10009" width="2.33203125" style="353" customWidth="1"/>
    <col min="10010" max="10010" width="2.08203125" style="353" customWidth="1"/>
    <col min="10011" max="10239" width="4" style="353"/>
    <col min="10240" max="10240" width="1.75" style="353" customWidth="1"/>
    <col min="10241" max="10241" width="2.08203125" style="353" customWidth="1"/>
    <col min="10242" max="10242" width="2.33203125" style="353" customWidth="1"/>
    <col min="10243" max="10261" width="4" style="353" customWidth="1"/>
    <col min="10262" max="10265" width="2.33203125" style="353" customWidth="1"/>
    <col min="10266" max="10266" width="2.08203125" style="353" customWidth="1"/>
    <col min="10267" max="10495" width="4" style="353"/>
    <col min="10496" max="10496" width="1.75" style="353" customWidth="1"/>
    <col min="10497" max="10497" width="2.08203125" style="353" customWidth="1"/>
    <col min="10498" max="10498" width="2.33203125" style="353" customWidth="1"/>
    <col min="10499" max="10517" width="4" style="353" customWidth="1"/>
    <col min="10518" max="10521" width="2.33203125" style="353" customWidth="1"/>
    <col min="10522" max="10522" width="2.08203125" style="353" customWidth="1"/>
    <col min="10523" max="10751" width="4" style="353"/>
    <col min="10752" max="10752" width="1.75" style="353" customWidth="1"/>
    <col min="10753" max="10753" width="2.08203125" style="353" customWidth="1"/>
    <col min="10754" max="10754" width="2.33203125" style="353" customWidth="1"/>
    <col min="10755" max="10773" width="4" style="353" customWidth="1"/>
    <col min="10774" max="10777" width="2.33203125" style="353" customWidth="1"/>
    <col min="10778" max="10778" width="2.08203125" style="353" customWidth="1"/>
    <col min="10779" max="11007" width="4" style="353"/>
    <col min="11008" max="11008" width="1.75" style="353" customWidth="1"/>
    <col min="11009" max="11009" width="2.08203125" style="353" customWidth="1"/>
    <col min="11010" max="11010" width="2.33203125" style="353" customWidth="1"/>
    <col min="11011" max="11029" width="4" style="353" customWidth="1"/>
    <col min="11030" max="11033" width="2.33203125" style="353" customWidth="1"/>
    <col min="11034" max="11034" width="2.08203125" style="353" customWidth="1"/>
    <col min="11035" max="11263" width="4" style="353"/>
    <col min="11264" max="11264" width="1.75" style="353" customWidth="1"/>
    <col min="11265" max="11265" width="2.08203125" style="353" customWidth="1"/>
    <col min="11266" max="11266" width="2.33203125" style="353" customWidth="1"/>
    <col min="11267" max="11285" width="4" style="353" customWidth="1"/>
    <col min="11286" max="11289" width="2.33203125" style="353" customWidth="1"/>
    <col min="11290" max="11290" width="2.08203125" style="353" customWidth="1"/>
    <col min="11291" max="11519" width="4" style="353"/>
    <col min="11520" max="11520" width="1.75" style="353" customWidth="1"/>
    <col min="11521" max="11521" width="2.08203125" style="353" customWidth="1"/>
    <col min="11522" max="11522" width="2.33203125" style="353" customWidth="1"/>
    <col min="11523" max="11541" width="4" style="353" customWidth="1"/>
    <col min="11542" max="11545" width="2.33203125" style="353" customWidth="1"/>
    <col min="11546" max="11546" width="2.08203125" style="353" customWidth="1"/>
    <col min="11547" max="11775" width="4" style="353"/>
    <col min="11776" max="11776" width="1.75" style="353" customWidth="1"/>
    <col min="11777" max="11777" width="2.08203125" style="353" customWidth="1"/>
    <col min="11778" max="11778" width="2.33203125" style="353" customWidth="1"/>
    <col min="11779" max="11797" width="4" style="353" customWidth="1"/>
    <col min="11798" max="11801" width="2.33203125" style="353" customWidth="1"/>
    <col min="11802" max="11802" width="2.08203125" style="353" customWidth="1"/>
    <col min="11803" max="12031" width="4" style="353"/>
    <col min="12032" max="12032" width="1.75" style="353" customWidth="1"/>
    <col min="12033" max="12033" width="2.08203125" style="353" customWidth="1"/>
    <col min="12034" max="12034" width="2.33203125" style="353" customWidth="1"/>
    <col min="12035" max="12053" width="4" style="353" customWidth="1"/>
    <col min="12054" max="12057" width="2.33203125" style="353" customWidth="1"/>
    <col min="12058" max="12058" width="2.08203125" style="353" customWidth="1"/>
    <col min="12059" max="12287" width="4" style="353"/>
    <col min="12288" max="12288" width="1.75" style="353" customWidth="1"/>
    <col min="12289" max="12289" width="2.08203125" style="353" customWidth="1"/>
    <col min="12290" max="12290" width="2.33203125" style="353" customWidth="1"/>
    <col min="12291" max="12309" width="4" style="353" customWidth="1"/>
    <col min="12310" max="12313" width="2.33203125" style="353" customWidth="1"/>
    <col min="12314" max="12314" width="2.08203125" style="353" customWidth="1"/>
    <col min="12315" max="12543" width="4" style="353"/>
    <col min="12544" max="12544" width="1.75" style="353" customWidth="1"/>
    <col min="12545" max="12545" width="2.08203125" style="353" customWidth="1"/>
    <col min="12546" max="12546" width="2.33203125" style="353" customWidth="1"/>
    <col min="12547" max="12565" width="4" style="353" customWidth="1"/>
    <col min="12566" max="12569" width="2.33203125" style="353" customWidth="1"/>
    <col min="12570" max="12570" width="2.08203125" style="353" customWidth="1"/>
    <col min="12571" max="12799" width="4" style="353"/>
    <col min="12800" max="12800" width="1.75" style="353" customWidth="1"/>
    <col min="12801" max="12801" width="2.08203125" style="353" customWidth="1"/>
    <col min="12802" max="12802" width="2.33203125" style="353" customWidth="1"/>
    <col min="12803" max="12821" width="4" style="353" customWidth="1"/>
    <col min="12822" max="12825" width="2.33203125" style="353" customWidth="1"/>
    <col min="12826" max="12826" width="2.08203125" style="353" customWidth="1"/>
    <col min="12827" max="13055" width="4" style="353"/>
    <col min="13056" max="13056" width="1.75" style="353" customWidth="1"/>
    <col min="13057" max="13057" width="2.08203125" style="353" customWidth="1"/>
    <col min="13058" max="13058" width="2.33203125" style="353" customWidth="1"/>
    <col min="13059" max="13077" width="4" style="353" customWidth="1"/>
    <col min="13078" max="13081" width="2.33203125" style="353" customWidth="1"/>
    <col min="13082" max="13082" width="2.08203125" style="353" customWidth="1"/>
    <col min="13083" max="13311" width="4" style="353"/>
    <col min="13312" max="13312" width="1.75" style="353" customWidth="1"/>
    <col min="13313" max="13313" width="2.08203125" style="353" customWidth="1"/>
    <col min="13314" max="13314" width="2.33203125" style="353" customWidth="1"/>
    <col min="13315" max="13333" width="4" style="353" customWidth="1"/>
    <col min="13334" max="13337" width="2.33203125" style="353" customWidth="1"/>
    <col min="13338" max="13338" width="2.08203125" style="353" customWidth="1"/>
    <col min="13339" max="13567" width="4" style="353"/>
    <col min="13568" max="13568" width="1.75" style="353" customWidth="1"/>
    <col min="13569" max="13569" width="2.08203125" style="353" customWidth="1"/>
    <col min="13570" max="13570" width="2.33203125" style="353" customWidth="1"/>
    <col min="13571" max="13589" width="4" style="353" customWidth="1"/>
    <col min="13590" max="13593" width="2.33203125" style="353" customWidth="1"/>
    <col min="13594" max="13594" width="2.08203125" style="353" customWidth="1"/>
    <col min="13595" max="13823" width="4" style="353"/>
    <col min="13824" max="13824" width="1.75" style="353" customWidth="1"/>
    <col min="13825" max="13825" width="2.08203125" style="353" customWidth="1"/>
    <col min="13826" max="13826" width="2.33203125" style="353" customWidth="1"/>
    <col min="13827" max="13845" width="4" style="353" customWidth="1"/>
    <col min="13846" max="13849" width="2.33203125" style="353" customWidth="1"/>
    <col min="13850" max="13850" width="2.08203125" style="353" customWidth="1"/>
    <col min="13851" max="14079" width="4" style="353"/>
    <col min="14080" max="14080" width="1.75" style="353" customWidth="1"/>
    <col min="14081" max="14081" width="2.08203125" style="353" customWidth="1"/>
    <col min="14082" max="14082" width="2.33203125" style="353" customWidth="1"/>
    <col min="14083" max="14101" width="4" style="353" customWidth="1"/>
    <col min="14102" max="14105" width="2.33203125" style="353" customWidth="1"/>
    <col min="14106" max="14106" width="2.08203125" style="353" customWidth="1"/>
    <col min="14107" max="14335" width="4" style="353"/>
    <col min="14336" max="14336" width="1.75" style="353" customWidth="1"/>
    <col min="14337" max="14337" width="2.08203125" style="353" customWidth="1"/>
    <col min="14338" max="14338" width="2.33203125" style="353" customWidth="1"/>
    <col min="14339" max="14357" width="4" style="353" customWidth="1"/>
    <col min="14358" max="14361" width="2.33203125" style="353" customWidth="1"/>
    <col min="14362" max="14362" width="2.08203125" style="353" customWidth="1"/>
    <col min="14363" max="14591" width="4" style="353"/>
    <col min="14592" max="14592" width="1.75" style="353" customWidth="1"/>
    <col min="14593" max="14593" width="2.08203125" style="353" customWidth="1"/>
    <col min="14594" max="14594" width="2.33203125" style="353" customWidth="1"/>
    <col min="14595" max="14613" width="4" style="353" customWidth="1"/>
    <col min="14614" max="14617" width="2.33203125" style="353" customWidth="1"/>
    <col min="14618" max="14618" width="2.08203125" style="353" customWidth="1"/>
    <col min="14619" max="14847" width="4" style="353"/>
    <col min="14848" max="14848" width="1.75" style="353" customWidth="1"/>
    <col min="14849" max="14849" width="2.08203125" style="353" customWidth="1"/>
    <col min="14850" max="14850" width="2.33203125" style="353" customWidth="1"/>
    <col min="14851" max="14869" width="4" style="353" customWidth="1"/>
    <col min="14870" max="14873" width="2.33203125" style="353" customWidth="1"/>
    <col min="14874" max="14874" width="2.08203125" style="353" customWidth="1"/>
    <col min="14875" max="15103" width="4" style="353"/>
    <col min="15104" max="15104" width="1.75" style="353" customWidth="1"/>
    <col min="15105" max="15105" width="2.08203125" style="353" customWidth="1"/>
    <col min="15106" max="15106" width="2.33203125" style="353" customWidth="1"/>
    <col min="15107" max="15125" width="4" style="353" customWidth="1"/>
    <col min="15126" max="15129" width="2.33203125" style="353" customWidth="1"/>
    <col min="15130" max="15130" width="2.08203125" style="353" customWidth="1"/>
    <col min="15131" max="15359" width="4" style="353"/>
    <col min="15360" max="15360" width="1.75" style="353" customWidth="1"/>
    <col min="15361" max="15361" width="2.08203125" style="353" customWidth="1"/>
    <col min="15362" max="15362" width="2.33203125" style="353" customWidth="1"/>
    <col min="15363" max="15381" width="4" style="353" customWidth="1"/>
    <col min="15382" max="15385" width="2.33203125" style="353" customWidth="1"/>
    <col min="15386" max="15386" width="2.08203125" style="353" customWidth="1"/>
    <col min="15387" max="15615" width="4" style="353"/>
    <col min="15616" max="15616" width="1.75" style="353" customWidth="1"/>
    <col min="15617" max="15617" width="2.08203125" style="353" customWidth="1"/>
    <col min="15618" max="15618" width="2.33203125" style="353" customWidth="1"/>
    <col min="15619" max="15637" width="4" style="353" customWidth="1"/>
    <col min="15638" max="15641" width="2.33203125" style="353" customWidth="1"/>
    <col min="15642" max="15642" width="2.08203125" style="353" customWidth="1"/>
    <col min="15643" max="15871" width="4" style="353"/>
    <col min="15872" max="15872" width="1.75" style="353" customWidth="1"/>
    <col min="15873" max="15873" width="2.08203125" style="353" customWidth="1"/>
    <col min="15874" max="15874" width="2.33203125" style="353" customWidth="1"/>
    <col min="15875" max="15893" width="4" style="353" customWidth="1"/>
    <col min="15894" max="15897" width="2.33203125" style="353" customWidth="1"/>
    <col min="15898" max="15898" width="2.08203125" style="353" customWidth="1"/>
    <col min="15899" max="16127" width="4" style="353"/>
    <col min="16128" max="16128" width="1.75" style="353" customWidth="1"/>
    <col min="16129" max="16129" width="2.08203125" style="353" customWidth="1"/>
    <col min="16130" max="16130" width="2.33203125" style="353" customWidth="1"/>
    <col min="16131" max="16149" width="4" style="353" customWidth="1"/>
    <col min="16150" max="16153" width="2.33203125" style="353" customWidth="1"/>
    <col min="16154" max="16154" width="2.08203125" style="353" customWidth="1"/>
    <col min="16155" max="16384" width="4" style="353"/>
  </cols>
  <sheetData>
    <row r="1" spans="1:27" ht="20.149999999999999" customHeight="1" x14ac:dyDescent="0.55000000000000004">
      <c r="A1" s="489"/>
      <c r="Z1" s="491"/>
    </row>
    <row r="2" spans="1:27" ht="20.149999999999999" customHeight="1" x14ac:dyDescent="0.55000000000000004">
      <c r="A2" s="369"/>
      <c r="B2" s="353"/>
      <c r="C2" s="353"/>
      <c r="D2" s="353"/>
      <c r="E2" s="353"/>
      <c r="F2" s="353"/>
      <c r="G2" s="353"/>
      <c r="H2" s="353"/>
      <c r="I2" s="353"/>
      <c r="J2" s="353"/>
      <c r="K2" s="353"/>
      <c r="L2" s="353"/>
      <c r="M2" s="353"/>
      <c r="N2" s="353"/>
      <c r="O2" s="353"/>
      <c r="P2" s="353"/>
      <c r="Q2" s="353"/>
      <c r="R2" s="352" t="s">
        <v>27</v>
      </c>
      <c r="S2" s="352"/>
      <c r="T2" s="352"/>
      <c r="U2" s="352"/>
      <c r="V2" s="352"/>
      <c r="W2" s="352"/>
      <c r="X2" s="352"/>
      <c r="Y2" s="352"/>
      <c r="Z2" s="382"/>
      <c r="AA2" s="353"/>
    </row>
    <row r="3" spans="1:27" ht="20.149999999999999" customHeight="1" x14ac:dyDescent="0.55000000000000004">
      <c r="A3" s="369"/>
      <c r="B3" s="353"/>
      <c r="C3" s="353"/>
      <c r="D3" s="353"/>
      <c r="E3" s="353"/>
      <c r="F3" s="353"/>
      <c r="G3" s="353"/>
      <c r="H3" s="353"/>
      <c r="I3" s="353"/>
      <c r="J3" s="353"/>
      <c r="K3" s="353"/>
      <c r="L3" s="353"/>
      <c r="M3" s="353"/>
      <c r="N3" s="353"/>
      <c r="O3" s="353"/>
      <c r="P3" s="353"/>
      <c r="Q3" s="353"/>
      <c r="R3" s="353"/>
      <c r="S3" s="353"/>
      <c r="T3" s="492"/>
      <c r="U3" s="353"/>
      <c r="V3" s="353"/>
      <c r="W3" s="353"/>
      <c r="X3" s="353"/>
      <c r="Y3" s="353"/>
      <c r="Z3" s="382"/>
      <c r="AA3" s="353"/>
    </row>
    <row r="4" spans="1:27" ht="20.149999999999999" customHeight="1" x14ac:dyDescent="0.55000000000000004">
      <c r="A4" s="369"/>
      <c r="B4" s="223" t="s">
        <v>213</v>
      </c>
      <c r="C4" s="223"/>
      <c r="D4" s="223"/>
      <c r="E4" s="223"/>
      <c r="F4" s="223"/>
      <c r="G4" s="223"/>
      <c r="H4" s="223"/>
      <c r="I4" s="223"/>
      <c r="J4" s="223"/>
      <c r="K4" s="223"/>
      <c r="L4" s="223"/>
      <c r="M4" s="223"/>
      <c r="N4" s="223"/>
      <c r="O4" s="223"/>
      <c r="P4" s="223"/>
      <c r="Q4" s="223"/>
      <c r="R4" s="223"/>
      <c r="S4" s="223"/>
      <c r="T4" s="223"/>
      <c r="U4" s="223"/>
      <c r="V4" s="223"/>
      <c r="W4" s="223"/>
      <c r="X4" s="223"/>
      <c r="Y4" s="223"/>
      <c r="Z4" s="382"/>
      <c r="AA4" s="353"/>
    </row>
    <row r="5" spans="1:27" ht="20.149999999999999" customHeight="1" x14ac:dyDescent="0.55000000000000004">
      <c r="A5" s="369"/>
      <c r="B5" s="353"/>
      <c r="C5" s="353"/>
      <c r="D5" s="353"/>
      <c r="E5" s="353"/>
      <c r="F5" s="353"/>
      <c r="G5" s="353"/>
      <c r="H5" s="353"/>
      <c r="I5" s="353"/>
      <c r="J5" s="353"/>
      <c r="K5" s="353"/>
      <c r="L5" s="353"/>
      <c r="M5" s="353"/>
      <c r="N5" s="353"/>
      <c r="O5" s="353"/>
      <c r="P5" s="353"/>
      <c r="Q5" s="353"/>
      <c r="R5" s="353"/>
      <c r="S5" s="353"/>
      <c r="T5" s="353"/>
      <c r="U5" s="353"/>
      <c r="V5" s="353"/>
      <c r="W5" s="353"/>
      <c r="X5" s="353"/>
      <c r="Y5" s="353"/>
      <c r="Z5" s="382"/>
      <c r="AA5" s="353"/>
    </row>
    <row r="6" spans="1:27" ht="20.149999999999999" customHeight="1" x14ac:dyDescent="0.55000000000000004">
      <c r="A6" s="369"/>
      <c r="B6" s="493" t="s">
        <v>29</v>
      </c>
      <c r="C6" s="494"/>
      <c r="D6" s="494"/>
      <c r="E6" s="494"/>
      <c r="F6" s="495"/>
      <c r="G6" s="359"/>
      <c r="H6" s="359"/>
      <c r="I6" s="359"/>
      <c r="J6" s="359"/>
      <c r="K6" s="359"/>
      <c r="L6" s="359"/>
      <c r="M6" s="359"/>
      <c r="N6" s="359"/>
      <c r="O6" s="359"/>
      <c r="P6" s="359"/>
      <c r="Q6" s="359"/>
      <c r="R6" s="359"/>
      <c r="S6" s="359"/>
      <c r="T6" s="359"/>
      <c r="U6" s="359"/>
      <c r="V6" s="359"/>
      <c r="W6" s="359"/>
      <c r="X6" s="359"/>
      <c r="Y6" s="360"/>
      <c r="Z6" s="382"/>
      <c r="AA6" s="353"/>
    </row>
    <row r="7" spans="1:27" ht="20.149999999999999" customHeight="1" x14ac:dyDescent="0.55000000000000004">
      <c r="A7" s="369"/>
      <c r="B7" s="493" t="s">
        <v>30</v>
      </c>
      <c r="C7" s="494"/>
      <c r="D7" s="494"/>
      <c r="E7" s="494"/>
      <c r="F7" s="495"/>
      <c r="G7" s="357" t="s">
        <v>214</v>
      </c>
      <c r="H7" s="357"/>
      <c r="I7" s="357"/>
      <c r="J7" s="357"/>
      <c r="K7" s="357"/>
      <c r="L7" s="357"/>
      <c r="M7" s="357"/>
      <c r="N7" s="357"/>
      <c r="O7" s="357"/>
      <c r="P7" s="357"/>
      <c r="Q7" s="357"/>
      <c r="R7" s="357"/>
      <c r="S7" s="357"/>
      <c r="T7" s="357"/>
      <c r="U7" s="357"/>
      <c r="V7" s="357"/>
      <c r="W7" s="357"/>
      <c r="X7" s="357"/>
      <c r="Y7" s="358"/>
      <c r="Z7" s="382"/>
      <c r="AA7" s="353"/>
    </row>
    <row r="8" spans="1:27" ht="20.149999999999999" customHeight="1" x14ac:dyDescent="0.55000000000000004">
      <c r="A8" s="369"/>
      <c r="B8" s="353"/>
      <c r="C8" s="353"/>
      <c r="D8" s="353"/>
      <c r="E8" s="353"/>
      <c r="F8" s="353"/>
      <c r="G8" s="353"/>
      <c r="H8" s="353"/>
      <c r="I8" s="353"/>
      <c r="J8" s="353"/>
      <c r="K8" s="353"/>
      <c r="L8" s="353"/>
      <c r="M8" s="353"/>
      <c r="N8" s="353"/>
      <c r="O8" s="353"/>
      <c r="P8" s="353"/>
      <c r="Q8" s="353"/>
      <c r="R8" s="353"/>
      <c r="S8" s="353"/>
      <c r="T8" s="353"/>
      <c r="U8" s="353"/>
      <c r="V8" s="353"/>
      <c r="W8" s="353"/>
      <c r="X8" s="353"/>
      <c r="Y8" s="353"/>
      <c r="Z8" s="382"/>
      <c r="AA8" s="353"/>
    </row>
    <row r="9" spans="1:27" ht="20.149999999999999" customHeight="1" x14ac:dyDescent="0.55000000000000004">
      <c r="A9" s="369"/>
      <c r="B9" s="236"/>
      <c r="C9" s="251" t="s">
        <v>215</v>
      </c>
      <c r="D9" s="251"/>
      <c r="E9" s="251"/>
      <c r="F9" s="251"/>
      <c r="G9" s="251"/>
      <c r="H9" s="251"/>
      <c r="I9" s="251"/>
      <c r="J9" s="251"/>
      <c r="K9" s="251"/>
      <c r="L9" s="251"/>
      <c r="M9" s="251"/>
      <c r="N9" s="251"/>
      <c r="O9" s="251"/>
      <c r="P9" s="251"/>
      <c r="Q9" s="251"/>
      <c r="R9" s="251"/>
      <c r="S9" s="251"/>
      <c r="T9" s="251"/>
      <c r="U9" s="238"/>
      <c r="V9" s="239" t="s">
        <v>216</v>
      </c>
      <c r="W9" s="240"/>
      <c r="X9" s="240"/>
      <c r="Y9" s="241"/>
      <c r="Z9" s="382"/>
      <c r="AA9" s="353"/>
    </row>
    <row r="10" spans="1:27" ht="20.149999999999999" customHeight="1" x14ac:dyDescent="0.55000000000000004">
      <c r="A10" s="369"/>
      <c r="B10" s="245"/>
      <c r="C10" s="246" t="s">
        <v>217</v>
      </c>
      <c r="D10" s="246"/>
      <c r="E10" s="246"/>
      <c r="F10" s="246"/>
      <c r="G10" s="246"/>
      <c r="H10" s="246"/>
      <c r="I10" s="246"/>
      <c r="J10" s="246"/>
      <c r="K10" s="246"/>
      <c r="L10" s="246"/>
      <c r="M10" s="246"/>
      <c r="N10" s="246"/>
      <c r="O10" s="246"/>
      <c r="P10" s="246"/>
      <c r="Q10" s="246"/>
      <c r="R10" s="246"/>
      <c r="S10" s="246"/>
      <c r="T10" s="246"/>
      <c r="U10" s="247"/>
      <c r="V10" s="248"/>
      <c r="W10" s="249"/>
      <c r="X10" s="249"/>
      <c r="Y10" s="250"/>
      <c r="Z10" s="382"/>
      <c r="AA10" s="353"/>
    </row>
    <row r="11" spans="1:27" ht="20.149999999999999" customHeight="1" x14ac:dyDescent="0.55000000000000004">
      <c r="A11" s="369"/>
      <c r="B11" s="236"/>
      <c r="C11" s="240" t="s">
        <v>218</v>
      </c>
      <c r="D11" s="240"/>
      <c r="E11" s="240"/>
      <c r="F11" s="240"/>
      <c r="G11" s="240"/>
      <c r="H11" s="240"/>
      <c r="I11" s="240"/>
      <c r="J11" s="240"/>
      <c r="K11" s="240"/>
      <c r="L11" s="240"/>
      <c r="M11" s="240"/>
      <c r="N11" s="240"/>
      <c r="O11" s="240"/>
      <c r="P11" s="240"/>
      <c r="Q11" s="240"/>
      <c r="R11" s="240"/>
      <c r="S11" s="240"/>
      <c r="T11" s="240"/>
      <c r="U11" s="496"/>
      <c r="V11" s="239" t="s">
        <v>216</v>
      </c>
      <c r="W11" s="240"/>
      <c r="X11" s="240"/>
      <c r="Y11" s="241"/>
      <c r="Z11" s="382"/>
      <c r="AA11" s="353"/>
    </row>
    <row r="12" spans="1:27" ht="20.149999999999999" customHeight="1" x14ac:dyDescent="0.55000000000000004">
      <c r="A12" s="369"/>
      <c r="B12" s="217"/>
      <c r="C12" s="218" t="s">
        <v>219</v>
      </c>
      <c r="D12" s="218"/>
      <c r="E12" s="218"/>
      <c r="F12" s="218"/>
      <c r="G12" s="218"/>
      <c r="H12" s="218"/>
      <c r="I12" s="218"/>
      <c r="J12" s="218"/>
      <c r="K12" s="218"/>
      <c r="L12" s="218"/>
      <c r="M12" s="218"/>
      <c r="N12" s="218"/>
      <c r="O12" s="218"/>
      <c r="P12" s="218"/>
      <c r="Q12" s="218"/>
      <c r="R12" s="218"/>
      <c r="S12" s="218"/>
      <c r="T12" s="218"/>
      <c r="U12" s="219"/>
      <c r="V12" s="242"/>
      <c r="W12" s="243"/>
      <c r="X12" s="243"/>
      <c r="Y12" s="244"/>
      <c r="Z12" s="382"/>
      <c r="AA12" s="353"/>
    </row>
    <row r="13" spans="1:27" ht="20.149999999999999" customHeight="1" x14ac:dyDescent="0.55000000000000004">
      <c r="A13" s="369"/>
      <c r="B13" s="217"/>
      <c r="C13" s="218" t="s">
        <v>220</v>
      </c>
      <c r="D13" s="218"/>
      <c r="E13" s="218"/>
      <c r="F13" s="218"/>
      <c r="G13" s="218"/>
      <c r="H13" s="218"/>
      <c r="I13" s="218"/>
      <c r="J13" s="218"/>
      <c r="K13" s="218"/>
      <c r="L13" s="218"/>
      <c r="M13" s="218"/>
      <c r="N13" s="218"/>
      <c r="O13" s="218"/>
      <c r="P13" s="218"/>
      <c r="Q13" s="218"/>
      <c r="R13" s="218"/>
      <c r="S13" s="218"/>
      <c r="T13" s="218"/>
      <c r="U13" s="219"/>
      <c r="V13" s="242"/>
      <c r="W13" s="243"/>
      <c r="X13" s="243"/>
      <c r="Y13" s="244"/>
      <c r="Z13" s="382"/>
      <c r="AA13" s="353"/>
    </row>
    <row r="14" spans="1:27" ht="20.149999999999999" customHeight="1" x14ac:dyDescent="0.55000000000000004">
      <c r="A14" s="369"/>
      <c r="B14" s="217"/>
      <c r="C14" s="252" t="s">
        <v>221</v>
      </c>
      <c r="D14" s="252"/>
      <c r="E14" s="252"/>
      <c r="F14" s="252"/>
      <c r="G14" s="252"/>
      <c r="H14" s="252"/>
      <c r="I14" s="252"/>
      <c r="J14" s="252"/>
      <c r="K14" s="252"/>
      <c r="L14" s="252"/>
      <c r="M14" s="252"/>
      <c r="N14" s="252"/>
      <c r="O14" s="252"/>
      <c r="P14" s="252"/>
      <c r="Q14" s="252"/>
      <c r="R14" s="252"/>
      <c r="S14" s="252"/>
      <c r="T14" s="252"/>
      <c r="U14" s="219"/>
      <c r="V14" s="242"/>
      <c r="W14" s="243"/>
      <c r="X14" s="243"/>
      <c r="Y14" s="244"/>
      <c r="Z14" s="382"/>
      <c r="AA14" s="353"/>
    </row>
    <row r="15" spans="1:27" ht="20.149999999999999" customHeight="1" x14ac:dyDescent="0.55000000000000004">
      <c r="A15" s="369"/>
      <c r="B15" s="217" t="s">
        <v>222</v>
      </c>
      <c r="C15" s="252" t="s">
        <v>223</v>
      </c>
      <c r="D15" s="252"/>
      <c r="E15" s="252"/>
      <c r="F15" s="252"/>
      <c r="G15" s="252"/>
      <c r="H15" s="252"/>
      <c r="I15" s="252"/>
      <c r="J15" s="252"/>
      <c r="K15" s="252"/>
      <c r="L15" s="252"/>
      <c r="M15" s="252"/>
      <c r="N15" s="252"/>
      <c r="O15" s="252"/>
      <c r="P15" s="252"/>
      <c r="Q15" s="252"/>
      <c r="R15" s="252"/>
      <c r="S15" s="252"/>
      <c r="T15" s="252"/>
      <c r="U15" s="219"/>
      <c r="V15" s="242"/>
      <c r="W15" s="243"/>
      <c r="X15" s="243"/>
      <c r="Y15" s="244"/>
      <c r="Z15" s="382"/>
      <c r="AA15" s="353"/>
    </row>
    <row r="16" spans="1:27" ht="20.149999999999999" customHeight="1" x14ac:dyDescent="0.55000000000000004">
      <c r="A16" s="369"/>
      <c r="B16" s="245"/>
      <c r="C16" s="497" t="s">
        <v>224</v>
      </c>
      <c r="D16" s="497"/>
      <c r="E16" s="497"/>
      <c r="F16" s="497"/>
      <c r="G16" s="497"/>
      <c r="H16" s="497"/>
      <c r="I16" s="497"/>
      <c r="J16" s="497"/>
      <c r="K16" s="497"/>
      <c r="L16" s="497"/>
      <c r="M16" s="497"/>
      <c r="N16" s="497"/>
      <c r="O16" s="497"/>
      <c r="P16" s="497"/>
      <c r="Q16" s="497"/>
      <c r="R16" s="497"/>
      <c r="S16" s="497"/>
      <c r="T16" s="497"/>
      <c r="U16" s="247"/>
      <c r="V16" s="248"/>
      <c r="W16" s="249"/>
      <c r="X16" s="249"/>
      <c r="Y16" s="250"/>
      <c r="Z16" s="382"/>
      <c r="AA16" s="353"/>
    </row>
    <row r="17" spans="1:27" ht="20.149999999999999" customHeight="1" x14ac:dyDescent="0.55000000000000004">
      <c r="A17" s="369"/>
      <c r="B17" s="353"/>
      <c r="C17" s="353"/>
      <c r="D17" s="353"/>
      <c r="E17" s="353"/>
      <c r="F17" s="353"/>
      <c r="G17" s="353"/>
      <c r="H17" s="353"/>
      <c r="I17" s="353"/>
      <c r="J17" s="353"/>
      <c r="K17" s="353"/>
      <c r="L17" s="353"/>
      <c r="M17" s="353"/>
      <c r="N17" s="353"/>
      <c r="O17" s="353"/>
      <c r="P17" s="353"/>
      <c r="Q17" s="353"/>
      <c r="R17" s="353"/>
      <c r="S17" s="353"/>
      <c r="T17" s="353"/>
      <c r="U17" s="353"/>
      <c r="V17" s="353"/>
      <c r="W17" s="353"/>
      <c r="X17" s="353"/>
      <c r="Y17" s="353"/>
      <c r="Z17" s="382"/>
      <c r="AA17" s="353"/>
    </row>
    <row r="18" spans="1:27" ht="20.149999999999999" customHeight="1" x14ac:dyDescent="0.55000000000000004">
      <c r="A18" s="369"/>
      <c r="B18" s="353" t="s">
        <v>225</v>
      </c>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82"/>
      <c r="AA18" s="353"/>
    </row>
    <row r="19" spans="1:27" ht="20.149999999999999" customHeight="1" x14ac:dyDescent="0.55000000000000004">
      <c r="A19" s="369"/>
      <c r="B19" s="353" t="s">
        <v>226</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82"/>
      <c r="AA19" s="353"/>
    </row>
    <row r="20" spans="1:27" ht="20.149999999999999" customHeight="1" x14ac:dyDescent="0.55000000000000004">
      <c r="A20" s="369"/>
      <c r="B20" s="353" t="s">
        <v>227</v>
      </c>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82"/>
      <c r="AA20" s="353"/>
    </row>
    <row r="21" spans="1:27" ht="20.149999999999999" customHeight="1" x14ac:dyDescent="0.55000000000000004">
      <c r="A21" s="353"/>
      <c r="B21" s="353" t="s">
        <v>228</v>
      </c>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353"/>
    </row>
    <row r="22" spans="1:27" ht="20.149999999999999" customHeight="1" x14ac:dyDescent="0.55000000000000004">
      <c r="A22" s="353"/>
      <c r="B22" s="353"/>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row>
    <row r="23" spans="1:27" ht="20.149999999999999" customHeight="1" x14ac:dyDescent="0.55000000000000004">
      <c r="A23" s="353"/>
      <c r="B23" s="353" t="s">
        <v>133</v>
      </c>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row>
    <row r="24" spans="1:27" ht="20.149999999999999" customHeight="1" x14ac:dyDescent="0.55000000000000004">
      <c r="A24" s="353"/>
      <c r="B24" s="353"/>
      <c r="C24" s="353" t="s">
        <v>229</v>
      </c>
      <c r="D24" s="353"/>
      <c r="E24" s="353"/>
      <c r="F24" s="353"/>
      <c r="G24" s="353"/>
      <c r="H24" s="353"/>
      <c r="I24" s="353"/>
      <c r="J24" s="353"/>
      <c r="K24" s="353"/>
      <c r="L24" s="353"/>
      <c r="M24" s="353"/>
      <c r="N24" s="353"/>
      <c r="O24" s="353"/>
      <c r="P24" s="353"/>
      <c r="Q24" s="353"/>
      <c r="R24" s="353"/>
      <c r="S24" s="353"/>
      <c r="T24" s="353"/>
      <c r="U24" s="353"/>
      <c r="V24" s="353"/>
      <c r="W24" s="353"/>
      <c r="X24" s="353"/>
      <c r="Y24" s="353"/>
      <c r="Z24" s="353"/>
      <c r="AA24" s="353"/>
    </row>
    <row r="25" spans="1:27" ht="4.5" customHeight="1" x14ac:dyDescent="0.55000000000000004"/>
  </sheetData>
  <mergeCells count="12">
    <mergeCell ref="V9:Y10"/>
    <mergeCell ref="C11:T11"/>
    <mergeCell ref="V11:Y16"/>
    <mergeCell ref="C14:T14"/>
    <mergeCell ref="C15:T15"/>
    <mergeCell ref="C16:T16"/>
    <mergeCell ref="R2:Y2"/>
    <mergeCell ref="B4:Y4"/>
    <mergeCell ref="B6:F6"/>
    <mergeCell ref="G6:Y6"/>
    <mergeCell ref="B7:F7"/>
    <mergeCell ref="G7:Y7"/>
  </mergeCells>
  <phoneticPr fontId="2"/>
  <pageMargins left="0.7" right="0.7" top="0.75" bottom="0.75" header="0.3" footer="0.3"/>
  <pageSetup paperSize="9" scale="91"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CD355-8CE7-4675-ABBD-04F203CF4B18}">
  <sheetPr>
    <tabColor theme="4"/>
  </sheetPr>
  <dimension ref="B2:AY298"/>
  <sheetViews>
    <sheetView view="pageBreakPreview" zoomScaleNormal="90" zoomScaleSheetLayoutView="100" workbookViewId="0">
      <selection activeCell="B49" sqref="B49"/>
    </sheetView>
  </sheetViews>
  <sheetFormatPr defaultColWidth="9" defaultRowHeight="12" x14ac:dyDescent="0.55000000000000004"/>
  <cols>
    <col min="1" max="37" width="2.83203125" style="501" customWidth="1"/>
    <col min="38" max="38" width="2.08203125" style="501" customWidth="1"/>
    <col min="39" max="43" width="2.83203125" style="501" customWidth="1"/>
    <col min="44" max="49" width="2.08203125" style="501" customWidth="1"/>
    <col min="50" max="16384" width="9" style="501"/>
  </cols>
  <sheetData>
    <row r="2" spans="2:49" ht="24.75" customHeight="1" x14ac:dyDescent="0.55000000000000004">
      <c r="B2" s="498" t="s">
        <v>230</v>
      </c>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9"/>
      <c r="AL2" s="500"/>
      <c r="AM2" s="500"/>
      <c r="AN2" s="500"/>
      <c r="AO2" s="499"/>
      <c r="AP2" s="499"/>
      <c r="AQ2" s="499"/>
      <c r="AR2" s="500"/>
      <c r="AS2" s="500"/>
      <c r="AT2" s="500"/>
      <c r="AU2" s="500"/>
      <c r="AV2" s="500"/>
      <c r="AW2" s="500"/>
    </row>
    <row r="3" spans="2:49" s="502" customFormat="1" ht="6.75" customHeight="1" x14ac:dyDescent="0.55000000000000004"/>
    <row r="4" spans="2:49" s="502" customFormat="1" ht="18.75" customHeight="1" x14ac:dyDescent="0.55000000000000004">
      <c r="B4" s="503" t="s">
        <v>231</v>
      </c>
      <c r="C4" s="503"/>
      <c r="D4" s="503"/>
      <c r="E4" s="504"/>
      <c r="F4" s="504"/>
      <c r="G4" s="504" t="s">
        <v>7</v>
      </c>
      <c r="H4" s="504"/>
      <c r="I4" s="504"/>
      <c r="J4" s="504" t="s">
        <v>232</v>
      </c>
      <c r="K4" s="505"/>
      <c r="L4" s="505"/>
      <c r="M4" s="505" t="s">
        <v>233</v>
      </c>
      <c r="O4" s="501" t="s">
        <v>234</v>
      </c>
      <c r="R4" s="501"/>
      <c r="S4" s="501" t="s">
        <v>235</v>
      </c>
      <c r="T4" s="501"/>
      <c r="V4" s="501" t="s">
        <v>236</v>
      </c>
      <c r="W4" s="501"/>
    </row>
    <row r="5" spans="2:49" s="502" customFormat="1" ht="4.5" customHeight="1" x14ac:dyDescent="0.55000000000000004">
      <c r="B5" s="503"/>
      <c r="C5" s="503"/>
      <c r="D5" s="503"/>
      <c r="E5" s="506"/>
      <c r="F5" s="506"/>
      <c r="G5" s="506"/>
      <c r="H5" s="506"/>
      <c r="I5" s="506"/>
      <c r="J5" s="506"/>
      <c r="W5" s="501"/>
    </row>
    <row r="6" spans="2:49" s="502" customFormat="1" ht="19.5" customHeight="1" x14ac:dyDescent="0.55000000000000004">
      <c r="B6" s="507" t="s">
        <v>237</v>
      </c>
      <c r="C6" s="508"/>
      <c r="D6" s="509"/>
      <c r="E6" s="510"/>
      <c r="F6" s="510"/>
      <c r="G6" s="510"/>
      <c r="H6" s="510"/>
      <c r="I6" s="510"/>
      <c r="J6" s="510"/>
      <c r="K6" s="510"/>
      <c r="L6" s="510"/>
      <c r="M6" s="510"/>
      <c r="N6" s="510"/>
      <c r="O6" s="510"/>
      <c r="P6" s="511" t="s">
        <v>238</v>
      </c>
      <c r="Q6" s="511"/>
      <c r="R6" s="511"/>
      <c r="S6" s="510"/>
      <c r="T6" s="510"/>
      <c r="U6" s="510"/>
      <c r="V6" s="510"/>
      <c r="W6" s="510"/>
      <c r="X6" s="510"/>
      <c r="Y6" s="510"/>
      <c r="Z6" s="512" t="s">
        <v>239</v>
      </c>
      <c r="AA6" s="512"/>
      <c r="AB6" s="510"/>
      <c r="AC6" s="510"/>
      <c r="AD6" s="510"/>
      <c r="AE6" s="510"/>
      <c r="AF6" s="510"/>
      <c r="AG6" s="510"/>
      <c r="AH6" s="510"/>
      <c r="AI6" s="510"/>
      <c r="AJ6" s="510"/>
    </row>
    <row r="7" spans="2:49" s="502" customFormat="1" ht="5.25" customHeight="1" x14ac:dyDescent="0.55000000000000004"/>
    <row r="8" spans="2:49" s="502" customFormat="1" ht="18.75" customHeight="1" x14ac:dyDescent="0.55000000000000004">
      <c r="B8" s="513" t="s">
        <v>240</v>
      </c>
    </row>
    <row r="9" spans="2:49" s="502" customFormat="1" ht="6" customHeight="1" x14ac:dyDescent="0.55000000000000004"/>
    <row r="10" spans="2:49" s="502" customFormat="1" ht="18.75" customHeight="1" x14ac:dyDescent="0.55000000000000004">
      <c r="B10" s="514" t="s">
        <v>241</v>
      </c>
    </row>
    <row r="11" spans="2:49" s="502" customFormat="1" ht="18.75" customHeight="1" x14ac:dyDescent="0.55000000000000004">
      <c r="B11" s="511" t="s">
        <v>242</v>
      </c>
      <c r="C11" s="511"/>
      <c r="D11" s="511"/>
      <c r="E11" s="515"/>
      <c r="F11" s="516"/>
      <c r="G11" s="516"/>
      <c r="H11" s="516"/>
      <c r="I11" s="516"/>
      <c r="J11" s="516"/>
      <c r="K11" s="516"/>
      <c r="L11" s="516"/>
      <c r="M11" s="516"/>
      <c r="N11" s="516"/>
      <c r="O11" s="516"/>
      <c r="P11" s="516"/>
      <c r="Q11" s="517"/>
      <c r="R11" s="518" t="s">
        <v>243</v>
      </c>
      <c r="S11" s="519"/>
      <c r="T11" s="520"/>
      <c r="U11" s="521"/>
      <c r="V11" s="521"/>
      <c r="W11" s="521"/>
      <c r="X11" s="521"/>
      <c r="Y11" s="521"/>
      <c r="Z11" s="521"/>
      <c r="AA11" s="521"/>
      <c r="AB11" s="521"/>
      <c r="AC11" s="521"/>
      <c r="AD11" s="521"/>
      <c r="AE11" s="521"/>
      <c r="AF11" s="521"/>
      <c r="AG11" s="521"/>
      <c r="AH11" s="521"/>
      <c r="AI11" s="521"/>
      <c r="AJ11" s="521"/>
      <c r="AK11" s="522"/>
    </row>
    <row r="12" spans="2:49" s="502" customFormat="1" ht="18.75" customHeight="1" x14ac:dyDescent="0.55000000000000004">
      <c r="B12" s="523" t="s">
        <v>244</v>
      </c>
      <c r="C12" s="523"/>
      <c r="D12" s="523"/>
      <c r="E12" s="515"/>
      <c r="F12" s="516"/>
      <c r="G12" s="516"/>
      <c r="H12" s="524" t="s">
        <v>7</v>
      </c>
      <c r="I12" s="516"/>
      <c r="J12" s="516"/>
      <c r="K12" s="524" t="s">
        <v>149</v>
      </c>
      <c r="L12" s="516"/>
      <c r="M12" s="516"/>
      <c r="N12" s="524" t="s">
        <v>245</v>
      </c>
      <c r="O12" s="525"/>
      <c r="P12" s="525"/>
      <c r="Q12" s="524" t="s">
        <v>246</v>
      </c>
      <c r="R12" s="526"/>
      <c r="S12" s="527"/>
      <c r="T12" s="528"/>
      <c r="U12" s="529"/>
      <c r="V12" s="529"/>
      <c r="W12" s="529"/>
      <c r="X12" s="529"/>
      <c r="Y12" s="529"/>
      <c r="Z12" s="529"/>
      <c r="AA12" s="529"/>
      <c r="AB12" s="529"/>
      <c r="AC12" s="529"/>
      <c r="AD12" s="529"/>
      <c r="AE12" s="529"/>
      <c r="AF12" s="529"/>
      <c r="AG12" s="529"/>
      <c r="AH12" s="529"/>
      <c r="AI12" s="529"/>
      <c r="AJ12" s="529"/>
      <c r="AK12" s="530"/>
    </row>
    <row r="13" spans="2:49" s="502" customFormat="1" ht="35.25" customHeight="1" x14ac:dyDescent="0.55000000000000004">
      <c r="B13" s="531" t="s">
        <v>247</v>
      </c>
      <c r="C13" s="532"/>
      <c r="D13" s="533"/>
      <c r="E13" s="534"/>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5"/>
      <c r="AE13" s="535"/>
      <c r="AF13" s="535"/>
      <c r="AG13" s="535"/>
      <c r="AH13" s="535"/>
      <c r="AI13" s="535"/>
      <c r="AJ13" s="535"/>
      <c r="AK13" s="536"/>
    </row>
    <row r="14" spans="2:49" s="502" customFormat="1" ht="51" customHeight="1" x14ac:dyDescent="0.55000000000000004">
      <c r="B14" s="531" t="s">
        <v>248</v>
      </c>
      <c r="C14" s="532"/>
      <c r="D14" s="533"/>
      <c r="E14" s="534"/>
      <c r="F14" s="535"/>
      <c r="G14" s="535"/>
      <c r="H14" s="535"/>
      <c r="I14" s="535"/>
      <c r="J14" s="535"/>
      <c r="K14" s="535"/>
      <c r="L14" s="535"/>
      <c r="M14" s="535"/>
      <c r="N14" s="535"/>
      <c r="O14" s="535"/>
      <c r="P14" s="535"/>
      <c r="Q14" s="535"/>
      <c r="R14" s="535"/>
      <c r="S14" s="535"/>
      <c r="T14" s="535"/>
      <c r="U14" s="535"/>
      <c r="V14" s="535"/>
      <c r="W14" s="535"/>
      <c r="X14" s="535"/>
      <c r="Y14" s="535"/>
      <c r="Z14" s="535"/>
      <c r="AA14" s="535"/>
      <c r="AB14" s="535"/>
      <c r="AC14" s="535"/>
      <c r="AD14" s="535"/>
      <c r="AE14" s="535"/>
      <c r="AF14" s="535"/>
      <c r="AG14" s="535"/>
      <c r="AH14" s="535"/>
      <c r="AI14" s="535"/>
      <c r="AJ14" s="535"/>
      <c r="AK14" s="536"/>
    </row>
    <row r="15" spans="2:49" s="502" customFormat="1" ht="18.75" customHeight="1" x14ac:dyDescent="0.55000000000000004">
      <c r="B15" s="537" t="s">
        <v>249</v>
      </c>
      <c r="C15" s="538"/>
      <c r="D15" s="538"/>
      <c r="E15" s="539"/>
      <c r="F15" s="540"/>
      <c r="G15" s="501" t="s">
        <v>236</v>
      </c>
      <c r="H15" s="501"/>
      <c r="I15" s="501"/>
      <c r="J15" s="501" t="s">
        <v>250</v>
      </c>
      <c r="K15" s="501"/>
      <c r="L15" s="501"/>
      <c r="M15" s="501"/>
      <c r="N15" s="541"/>
      <c r="O15" s="541"/>
      <c r="P15" s="541"/>
      <c r="Q15" s="541"/>
      <c r="R15" s="541"/>
      <c r="S15" s="541"/>
      <c r="T15" s="541"/>
      <c r="U15" s="541"/>
      <c r="V15" s="541"/>
      <c r="W15" s="541"/>
      <c r="X15" s="541"/>
      <c r="Y15" s="541"/>
      <c r="Z15" s="541"/>
      <c r="AA15" s="541"/>
      <c r="AB15" s="542"/>
      <c r="AC15" s="542"/>
      <c r="AD15" s="542"/>
      <c r="AE15" s="542"/>
      <c r="AF15" s="542"/>
      <c r="AG15" s="542"/>
      <c r="AH15" s="542"/>
      <c r="AI15" s="542"/>
      <c r="AJ15" s="542"/>
      <c r="AK15" s="543" t="s">
        <v>251</v>
      </c>
    </row>
    <row r="16" spans="2:49" s="502" customFormat="1" ht="18.75" customHeight="1" x14ac:dyDescent="0.55000000000000004">
      <c r="B16" s="544" t="s">
        <v>252</v>
      </c>
      <c r="C16" s="545"/>
      <c r="D16" s="545"/>
      <c r="E16" s="545"/>
      <c r="F16" s="546"/>
      <c r="G16" s="547"/>
      <c r="H16" s="548" t="s">
        <v>236</v>
      </c>
      <c r="I16" s="549"/>
      <c r="J16" s="548"/>
      <c r="K16" s="548" t="s">
        <v>253</v>
      </c>
      <c r="L16" s="548"/>
      <c r="M16" s="548"/>
      <c r="N16" s="548" t="s">
        <v>254</v>
      </c>
      <c r="O16" s="548"/>
      <c r="P16" s="548"/>
      <c r="Q16" s="549"/>
      <c r="R16" s="549" t="s">
        <v>255</v>
      </c>
      <c r="S16" s="549"/>
      <c r="T16" s="549" t="s">
        <v>256</v>
      </c>
      <c r="U16" s="549"/>
      <c r="V16" s="549" t="s">
        <v>257</v>
      </c>
      <c r="W16" s="549"/>
      <c r="X16" s="549" t="s">
        <v>258</v>
      </c>
      <c r="Y16" s="549"/>
      <c r="Z16" s="549" t="s">
        <v>259</v>
      </c>
      <c r="AA16" s="550"/>
      <c r="AB16" s="545" t="s">
        <v>260</v>
      </c>
      <c r="AC16" s="545"/>
      <c r="AD16" s="545"/>
      <c r="AE16" s="547"/>
      <c r="AF16" s="548" t="s">
        <v>236</v>
      </c>
      <c r="AG16" s="548"/>
      <c r="AH16" s="548"/>
      <c r="AI16" s="548" t="s">
        <v>261</v>
      </c>
      <c r="AJ16" s="548"/>
      <c r="AK16" s="550"/>
    </row>
    <row r="17" spans="2:51" s="502" customFormat="1" ht="18.75" customHeight="1" x14ac:dyDescent="0.55000000000000004">
      <c r="B17" s="551"/>
      <c r="C17" s="552"/>
      <c r="D17" s="552"/>
      <c r="E17" s="552"/>
      <c r="F17" s="553"/>
      <c r="G17" s="554"/>
      <c r="H17" s="503" t="s">
        <v>261</v>
      </c>
      <c r="I17" s="505"/>
      <c r="J17" s="503"/>
      <c r="K17" s="503" t="s">
        <v>262</v>
      </c>
      <c r="L17" s="503"/>
      <c r="M17" s="542"/>
      <c r="N17" s="542"/>
      <c r="O17" s="505" t="s">
        <v>251</v>
      </c>
      <c r="P17" s="503"/>
      <c r="Q17" s="503" t="s">
        <v>263</v>
      </c>
      <c r="R17" s="503"/>
      <c r="S17" s="503"/>
      <c r="T17" s="503"/>
      <c r="U17" s="503" t="s">
        <v>264</v>
      </c>
      <c r="V17" s="503"/>
      <c r="W17" s="503"/>
      <c r="X17" s="503"/>
      <c r="Y17" s="503"/>
      <c r="Z17" s="503"/>
      <c r="AA17" s="543"/>
      <c r="AB17" s="552"/>
      <c r="AC17" s="552"/>
      <c r="AD17" s="552"/>
      <c r="AE17" s="554"/>
      <c r="AF17" s="503" t="s">
        <v>265</v>
      </c>
      <c r="AG17" s="503"/>
      <c r="AH17" s="503"/>
      <c r="AI17" s="542"/>
      <c r="AJ17" s="542"/>
      <c r="AK17" s="543" t="s">
        <v>251</v>
      </c>
    </row>
    <row r="18" spans="2:51" s="502" customFormat="1" ht="11.25" customHeight="1" x14ac:dyDescent="0.55000000000000004"/>
    <row r="19" spans="2:51" s="502" customFormat="1" ht="18.75" customHeight="1" x14ac:dyDescent="0.55000000000000004">
      <c r="B19" s="555" t="s">
        <v>266</v>
      </c>
    </row>
    <row r="20" spans="2:51" s="502" customFormat="1" ht="15.75" customHeight="1" x14ac:dyDescent="0.55000000000000004">
      <c r="B20" s="556" t="s">
        <v>267</v>
      </c>
      <c r="C20" s="556"/>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6"/>
      <c r="AK20" s="557"/>
    </row>
    <row r="21" spans="2:51" s="502" customFormat="1" ht="35.25" customHeight="1" x14ac:dyDescent="0.55000000000000004">
      <c r="B21" s="558" t="s">
        <v>268</v>
      </c>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60"/>
      <c r="AL21" s="501"/>
      <c r="AM21" s="501"/>
      <c r="AN21" s="501"/>
      <c r="AO21" s="501"/>
      <c r="AP21" s="501"/>
      <c r="AQ21" s="501"/>
      <c r="AR21" s="501"/>
      <c r="AS21" s="501"/>
      <c r="AT21" s="501"/>
      <c r="AU21" s="501"/>
      <c r="AV21" s="501"/>
      <c r="AW21" s="501"/>
      <c r="AX21" s="501"/>
      <c r="AY21" s="501"/>
    </row>
    <row r="22" spans="2:51" s="502" customFormat="1" ht="18.75" customHeight="1" x14ac:dyDescent="0.55000000000000004">
      <c r="B22" s="547"/>
      <c r="C22" s="548" t="s">
        <v>269</v>
      </c>
      <c r="D22" s="548"/>
      <c r="E22" s="548"/>
      <c r="F22" s="548"/>
      <c r="G22" s="548"/>
      <c r="H22" s="548"/>
      <c r="I22" s="548"/>
      <c r="J22" s="548"/>
      <c r="K22" s="548"/>
      <c r="L22" s="548"/>
      <c r="M22" s="502" t="s">
        <v>270</v>
      </c>
      <c r="S22" s="548"/>
      <c r="T22" s="548" t="s">
        <v>236</v>
      </c>
      <c r="U22" s="548"/>
      <c r="V22" s="548"/>
      <c r="W22" s="548"/>
      <c r="X22" s="548"/>
      <c r="Y22" s="548"/>
      <c r="Z22" s="548" t="s">
        <v>271</v>
      </c>
      <c r="AA22" s="549"/>
      <c r="AB22" s="548"/>
      <c r="AC22" s="548"/>
      <c r="AD22" s="548"/>
      <c r="AE22" s="548"/>
      <c r="AF22" s="548"/>
      <c r="AG22" s="548"/>
      <c r="AH22" s="548"/>
      <c r="AI22" s="548"/>
      <c r="AJ22" s="548"/>
      <c r="AK22" s="561"/>
      <c r="AL22" s="501"/>
      <c r="AM22" s="501"/>
      <c r="AN22" s="501"/>
      <c r="AO22" s="501"/>
      <c r="AP22" s="501"/>
      <c r="AQ22" s="501"/>
      <c r="AR22" s="501"/>
      <c r="AS22" s="501"/>
      <c r="AT22" s="501"/>
      <c r="AU22" s="501"/>
      <c r="AV22" s="501"/>
      <c r="AW22" s="501"/>
      <c r="AX22" s="501"/>
      <c r="AY22" s="501"/>
    </row>
    <row r="23" spans="2:51" s="502" customFormat="1" ht="18.75" customHeight="1" x14ac:dyDescent="0.55000000000000004">
      <c r="B23" s="562"/>
      <c r="C23" s="563"/>
      <c r="D23" s="563"/>
      <c r="E23" s="563"/>
      <c r="F23" s="563"/>
      <c r="G23" s="563"/>
      <c r="H23" s="563"/>
      <c r="I23" s="563"/>
      <c r="J23" s="563"/>
      <c r="K23" s="563"/>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4"/>
      <c r="AL23" s="501"/>
      <c r="AM23" s="501"/>
      <c r="AN23" s="501"/>
      <c r="AO23" s="501"/>
      <c r="AP23" s="501"/>
      <c r="AQ23" s="501"/>
      <c r="AR23" s="501"/>
      <c r="AS23" s="501"/>
      <c r="AT23" s="501"/>
      <c r="AU23" s="501"/>
      <c r="AV23" s="501"/>
      <c r="AW23" s="501"/>
      <c r="AX23" s="501"/>
      <c r="AY23" s="501"/>
    </row>
    <row r="24" spans="2:51" s="502" customFormat="1" ht="18.75" customHeight="1" x14ac:dyDescent="0.55000000000000004">
      <c r="B24" s="562"/>
      <c r="C24" s="563"/>
      <c r="D24" s="563"/>
      <c r="E24" s="563"/>
      <c r="F24" s="563"/>
      <c r="G24" s="563"/>
      <c r="H24" s="563"/>
      <c r="I24" s="563"/>
      <c r="J24" s="563"/>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3"/>
      <c r="AK24" s="564"/>
      <c r="AL24" s="501"/>
      <c r="AM24" s="501"/>
      <c r="AN24" s="501"/>
      <c r="AO24" s="501"/>
      <c r="AP24" s="501"/>
      <c r="AQ24" s="501"/>
      <c r="AR24" s="501"/>
      <c r="AS24" s="501"/>
      <c r="AT24" s="501"/>
      <c r="AU24" s="501"/>
      <c r="AV24" s="501"/>
      <c r="AW24" s="501"/>
      <c r="AX24" s="501"/>
      <c r="AY24" s="501"/>
    </row>
    <row r="25" spans="2:51" s="502" customFormat="1" ht="18.75" customHeight="1" x14ac:dyDescent="0.55000000000000004">
      <c r="B25" s="562"/>
      <c r="C25" s="563"/>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4"/>
      <c r="AL25" s="501"/>
      <c r="AM25" s="501"/>
      <c r="AN25" s="501"/>
      <c r="AO25" s="501"/>
      <c r="AP25" s="501"/>
      <c r="AQ25" s="501"/>
      <c r="AR25" s="501"/>
      <c r="AS25" s="501"/>
      <c r="AT25" s="501"/>
      <c r="AU25" s="501"/>
      <c r="AV25" s="501"/>
      <c r="AW25" s="501"/>
      <c r="AX25" s="501"/>
      <c r="AY25" s="501"/>
    </row>
    <row r="26" spans="2:51" s="502" customFormat="1" ht="18.75" customHeight="1" x14ac:dyDescent="0.55000000000000004">
      <c r="B26" s="540"/>
      <c r="C26" s="565" t="s">
        <v>272</v>
      </c>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7"/>
      <c r="AL26" s="501"/>
      <c r="AM26" s="501"/>
      <c r="AN26" s="501"/>
      <c r="AO26" s="501"/>
      <c r="AP26" s="501"/>
      <c r="AQ26" s="501"/>
      <c r="AR26" s="501"/>
      <c r="AS26" s="501"/>
      <c r="AT26" s="501"/>
      <c r="AU26" s="501"/>
      <c r="AV26" s="501"/>
      <c r="AW26" s="501"/>
      <c r="AX26" s="501"/>
      <c r="AY26" s="501"/>
    </row>
    <row r="27" spans="2:51" s="502" customFormat="1" ht="15" customHeight="1" x14ac:dyDescent="0.55000000000000004">
      <c r="B27" s="540"/>
      <c r="C27" s="568" t="s">
        <v>273</v>
      </c>
      <c r="D27" s="569" t="s">
        <v>274</v>
      </c>
      <c r="E27" s="569"/>
      <c r="F27" s="569"/>
      <c r="G27" s="570"/>
      <c r="H27" s="570" t="s">
        <v>275</v>
      </c>
      <c r="I27" s="570"/>
      <c r="J27" s="570"/>
      <c r="K27" s="570" t="s">
        <v>276</v>
      </c>
      <c r="L27" s="570"/>
      <c r="M27" s="570"/>
      <c r="N27" s="570" t="s">
        <v>277</v>
      </c>
      <c r="O27" s="570"/>
      <c r="P27" s="570"/>
      <c r="Q27" s="570"/>
      <c r="R27" s="570" t="s">
        <v>278</v>
      </c>
      <c r="S27" s="570"/>
      <c r="T27" s="571"/>
      <c r="U27" s="569" t="s">
        <v>279</v>
      </c>
      <c r="V27" s="569"/>
      <c r="W27" s="569"/>
      <c r="X27" s="570"/>
      <c r="Y27" s="570" t="s">
        <v>275</v>
      </c>
      <c r="Z27" s="570"/>
      <c r="AA27" s="570"/>
      <c r="AB27" s="570" t="s">
        <v>276</v>
      </c>
      <c r="AC27" s="570"/>
      <c r="AD27" s="570"/>
      <c r="AE27" s="570" t="s">
        <v>277</v>
      </c>
      <c r="AF27" s="570"/>
      <c r="AG27" s="570"/>
      <c r="AH27" s="570"/>
      <c r="AI27" s="570" t="s">
        <v>278</v>
      </c>
      <c r="AJ27" s="570"/>
      <c r="AK27" s="571"/>
      <c r="AL27" s="501"/>
      <c r="AM27" s="501"/>
      <c r="AN27" s="501"/>
      <c r="AO27" s="501"/>
      <c r="AP27" s="501"/>
      <c r="AQ27" s="501"/>
      <c r="AR27" s="501"/>
      <c r="AS27" s="501"/>
      <c r="AT27" s="501"/>
      <c r="AU27" s="501"/>
      <c r="AV27" s="501"/>
      <c r="AW27" s="501"/>
      <c r="AX27" s="501"/>
      <c r="AY27" s="501"/>
    </row>
    <row r="28" spans="2:51" s="502" customFormat="1" ht="15" customHeight="1" x14ac:dyDescent="0.55000000000000004">
      <c r="B28" s="540"/>
      <c r="C28" s="572"/>
      <c r="D28" s="569" t="s">
        <v>280</v>
      </c>
      <c r="E28" s="569"/>
      <c r="F28" s="569"/>
      <c r="G28" s="570"/>
      <c r="H28" s="570" t="s">
        <v>275</v>
      </c>
      <c r="I28" s="570"/>
      <c r="J28" s="570"/>
      <c r="K28" s="570" t="s">
        <v>276</v>
      </c>
      <c r="L28" s="570"/>
      <c r="M28" s="570"/>
      <c r="N28" s="570" t="s">
        <v>277</v>
      </c>
      <c r="O28" s="570"/>
      <c r="P28" s="570"/>
      <c r="Q28" s="570"/>
      <c r="R28" s="570" t="s">
        <v>278</v>
      </c>
      <c r="S28" s="570"/>
      <c r="T28" s="571"/>
      <c r="U28" s="569" t="s">
        <v>281</v>
      </c>
      <c r="V28" s="569"/>
      <c r="W28" s="569"/>
      <c r="X28" s="570"/>
      <c r="Y28" s="570" t="s">
        <v>275</v>
      </c>
      <c r="Z28" s="570"/>
      <c r="AA28" s="570"/>
      <c r="AB28" s="570" t="s">
        <v>276</v>
      </c>
      <c r="AC28" s="570"/>
      <c r="AD28" s="570"/>
      <c r="AE28" s="570" t="s">
        <v>277</v>
      </c>
      <c r="AF28" s="570"/>
      <c r="AG28" s="570"/>
      <c r="AH28" s="570"/>
      <c r="AI28" s="570" t="s">
        <v>278</v>
      </c>
      <c r="AJ28" s="570"/>
      <c r="AK28" s="571"/>
      <c r="AL28" s="501"/>
      <c r="AM28" s="501"/>
      <c r="AN28" s="501"/>
      <c r="AO28" s="501"/>
      <c r="AP28" s="501"/>
      <c r="AQ28" s="501"/>
      <c r="AR28" s="501"/>
      <c r="AS28" s="501"/>
      <c r="AT28" s="501"/>
      <c r="AU28" s="501"/>
      <c r="AV28" s="501"/>
      <c r="AW28" s="501"/>
      <c r="AX28" s="501"/>
      <c r="AY28" s="501"/>
    </row>
    <row r="29" spans="2:51" s="502" customFormat="1" ht="15" customHeight="1" x14ac:dyDescent="0.55000000000000004">
      <c r="B29" s="540"/>
      <c r="C29" s="572"/>
      <c r="D29" s="569" t="s">
        <v>282</v>
      </c>
      <c r="E29" s="569"/>
      <c r="F29" s="570"/>
      <c r="G29" s="570" t="s">
        <v>275</v>
      </c>
      <c r="H29" s="570"/>
      <c r="I29" s="570"/>
      <c r="J29" s="570" t="s">
        <v>276</v>
      </c>
      <c r="K29" s="570"/>
      <c r="L29" s="570"/>
      <c r="M29" s="570" t="s">
        <v>277</v>
      </c>
      <c r="N29" s="570"/>
      <c r="O29" s="570"/>
      <c r="P29" s="570"/>
      <c r="Q29" s="570" t="s">
        <v>278</v>
      </c>
      <c r="R29" s="570"/>
      <c r="S29" s="570" t="s">
        <v>283</v>
      </c>
      <c r="T29" s="570"/>
      <c r="U29" s="570"/>
      <c r="V29" s="570"/>
      <c r="W29" s="570" t="s">
        <v>284</v>
      </c>
      <c r="X29" s="570"/>
      <c r="Y29" s="570"/>
      <c r="Z29" s="570" t="s">
        <v>285</v>
      </c>
      <c r="AA29" s="570"/>
      <c r="AC29" s="570"/>
      <c r="AD29" s="570" t="s">
        <v>286</v>
      </c>
      <c r="AG29" s="570"/>
      <c r="AH29" s="570" t="s">
        <v>259</v>
      </c>
      <c r="AK29" s="571"/>
      <c r="AL29" s="501"/>
      <c r="AM29" s="501"/>
      <c r="AN29" s="501"/>
      <c r="AO29" s="501"/>
      <c r="AP29" s="501"/>
      <c r="AQ29" s="501"/>
      <c r="AR29" s="501"/>
      <c r="AS29" s="501"/>
      <c r="AT29" s="501"/>
      <c r="AU29" s="501"/>
      <c r="AV29" s="501"/>
      <c r="AW29" s="501"/>
      <c r="AX29" s="501"/>
      <c r="AY29" s="501"/>
    </row>
    <row r="30" spans="2:51" s="502" customFormat="1" ht="15" customHeight="1" x14ac:dyDescent="0.55000000000000004">
      <c r="B30" s="540"/>
      <c r="C30" s="572"/>
      <c r="D30" s="569" t="s">
        <v>287</v>
      </c>
      <c r="E30" s="569"/>
      <c r="F30" s="570"/>
      <c r="G30" s="570" t="s">
        <v>275</v>
      </c>
      <c r="H30" s="570"/>
      <c r="I30" s="570"/>
      <c r="J30" s="570" t="s">
        <v>276</v>
      </c>
      <c r="K30" s="570"/>
      <c r="L30" s="570"/>
      <c r="M30" s="570" t="s">
        <v>277</v>
      </c>
      <c r="N30" s="570"/>
      <c r="O30" s="570"/>
      <c r="P30" s="570"/>
      <c r="Q30" s="570" t="s">
        <v>278</v>
      </c>
      <c r="R30" s="570"/>
      <c r="S30" s="570" t="s">
        <v>288</v>
      </c>
      <c r="T30" s="570"/>
      <c r="U30" s="570"/>
      <c r="V30" s="570"/>
      <c r="W30" s="570" t="s">
        <v>289</v>
      </c>
      <c r="X30" s="570"/>
      <c r="Y30" s="570"/>
      <c r="Z30" s="570" t="s">
        <v>290</v>
      </c>
      <c r="AA30" s="570"/>
      <c r="AB30" s="570"/>
      <c r="AC30" s="570"/>
      <c r="AD30" s="570" t="s">
        <v>291</v>
      </c>
      <c r="AE30" s="570"/>
      <c r="AF30" s="570"/>
      <c r="AG30" s="570"/>
      <c r="AH30" s="570" t="s">
        <v>259</v>
      </c>
      <c r="AI30" s="570"/>
      <c r="AJ30" s="570"/>
      <c r="AK30" s="571"/>
      <c r="AL30" s="501"/>
      <c r="AM30" s="501"/>
      <c r="AN30" s="501"/>
      <c r="AO30" s="501"/>
      <c r="AP30" s="501"/>
      <c r="AQ30" s="501"/>
      <c r="AR30" s="501"/>
      <c r="AS30" s="501"/>
      <c r="AT30" s="501"/>
      <c r="AU30" s="501"/>
      <c r="AV30" s="501"/>
      <c r="AW30" s="501"/>
      <c r="AX30" s="501"/>
      <c r="AY30" s="501"/>
    </row>
    <row r="31" spans="2:51" s="502" customFormat="1" ht="18.75" customHeight="1" x14ac:dyDescent="0.55000000000000004">
      <c r="B31" s="540"/>
      <c r="C31" s="573"/>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5"/>
      <c r="AL31" s="501"/>
      <c r="AM31" s="501"/>
      <c r="AN31" s="501"/>
      <c r="AO31" s="501"/>
      <c r="AP31" s="501"/>
      <c r="AQ31" s="501"/>
      <c r="AR31" s="501"/>
      <c r="AS31" s="501"/>
      <c r="AT31" s="501"/>
      <c r="AU31" s="501"/>
      <c r="AV31" s="501"/>
      <c r="AW31" s="501"/>
      <c r="AX31" s="501"/>
      <c r="AY31" s="501"/>
    </row>
    <row r="32" spans="2:51" s="502" customFormat="1" ht="18.75" customHeight="1" x14ac:dyDescent="0.55000000000000004">
      <c r="B32" s="540"/>
      <c r="C32" s="576"/>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541"/>
      <c r="AJ32" s="541"/>
      <c r="AK32" s="577"/>
      <c r="AL32" s="501"/>
      <c r="AM32" s="501"/>
      <c r="AN32" s="501"/>
      <c r="AO32" s="501"/>
      <c r="AP32" s="501"/>
      <c r="AQ32" s="501"/>
      <c r="AR32" s="501"/>
      <c r="AS32" s="501"/>
      <c r="AT32" s="501"/>
      <c r="AU32" s="501"/>
      <c r="AV32" s="501"/>
      <c r="AW32" s="501"/>
      <c r="AX32" s="501"/>
      <c r="AY32" s="501"/>
    </row>
    <row r="33" spans="2:51" s="502" customFormat="1" ht="18.75" customHeight="1" x14ac:dyDescent="0.55000000000000004">
      <c r="B33" s="540"/>
      <c r="C33" s="578"/>
      <c r="D33" s="542"/>
      <c r="E33" s="542"/>
      <c r="F33" s="542"/>
      <c r="G33" s="542"/>
      <c r="H33" s="542"/>
      <c r="I33" s="542"/>
      <c r="J33" s="542"/>
      <c r="K33" s="542"/>
      <c r="L33" s="542"/>
      <c r="M33" s="542"/>
      <c r="N33" s="542"/>
      <c r="O33" s="542"/>
      <c r="P33" s="542"/>
      <c r="Q33" s="542"/>
      <c r="R33" s="542"/>
      <c r="S33" s="542"/>
      <c r="T33" s="542"/>
      <c r="U33" s="542"/>
      <c r="V33" s="542"/>
      <c r="W33" s="542"/>
      <c r="X33" s="542"/>
      <c r="Y33" s="542"/>
      <c r="Z33" s="542"/>
      <c r="AA33" s="542"/>
      <c r="AB33" s="542"/>
      <c r="AC33" s="542"/>
      <c r="AD33" s="542"/>
      <c r="AE33" s="542"/>
      <c r="AF33" s="542"/>
      <c r="AG33" s="542"/>
      <c r="AH33" s="542"/>
      <c r="AI33" s="542"/>
      <c r="AJ33" s="542"/>
      <c r="AK33" s="579"/>
      <c r="AL33" s="501"/>
      <c r="AM33" s="501"/>
      <c r="AN33" s="501"/>
      <c r="AO33" s="501"/>
      <c r="AP33" s="501"/>
      <c r="AQ33" s="501"/>
      <c r="AR33" s="501"/>
      <c r="AS33" s="501"/>
      <c r="AT33" s="501"/>
      <c r="AU33" s="501"/>
      <c r="AV33" s="501"/>
      <c r="AW33" s="501"/>
      <c r="AX33" s="501"/>
      <c r="AY33" s="501"/>
    </row>
    <row r="34" spans="2:51" s="502" customFormat="1" ht="18.75" customHeight="1" x14ac:dyDescent="0.55000000000000004">
      <c r="B34" s="540"/>
      <c r="C34" s="565" t="s">
        <v>292</v>
      </c>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6"/>
      <c r="AE34" s="566"/>
      <c r="AF34" s="566"/>
      <c r="AG34" s="566"/>
      <c r="AH34" s="566"/>
      <c r="AI34" s="566"/>
      <c r="AJ34" s="566"/>
      <c r="AK34" s="567"/>
      <c r="AL34" s="501"/>
      <c r="AM34" s="501"/>
      <c r="AN34" s="501"/>
      <c r="AO34" s="501"/>
      <c r="AP34" s="501"/>
      <c r="AQ34" s="501"/>
      <c r="AR34" s="501"/>
      <c r="AS34" s="501"/>
      <c r="AT34" s="501"/>
      <c r="AU34" s="501"/>
      <c r="AV34" s="501"/>
      <c r="AW34" s="501"/>
      <c r="AX34" s="501"/>
      <c r="AY34" s="501"/>
    </row>
    <row r="35" spans="2:51" s="502" customFormat="1" ht="15" customHeight="1" x14ac:dyDescent="0.55000000000000004">
      <c r="B35" s="540"/>
      <c r="C35" s="580" t="s">
        <v>293</v>
      </c>
      <c r="D35" s="581"/>
      <c r="E35" s="570"/>
      <c r="F35" s="570" t="s">
        <v>294</v>
      </c>
      <c r="G35" s="582"/>
      <c r="H35" s="570"/>
      <c r="I35" s="570"/>
      <c r="J35" s="582" t="s">
        <v>295</v>
      </c>
      <c r="K35" s="582"/>
      <c r="L35" s="582"/>
      <c r="M35" s="570"/>
      <c r="N35" s="582" t="s">
        <v>296</v>
      </c>
      <c r="O35" s="582"/>
      <c r="P35" s="580" t="s">
        <v>297</v>
      </c>
      <c r="Q35" s="581"/>
      <c r="R35" s="570"/>
      <c r="S35" s="570" t="s">
        <v>294</v>
      </c>
      <c r="T35" s="582"/>
      <c r="U35" s="570"/>
      <c r="V35" s="570"/>
      <c r="W35" s="582" t="s">
        <v>295</v>
      </c>
      <c r="X35" s="582"/>
      <c r="Y35" s="582"/>
      <c r="Z35" s="570"/>
      <c r="AA35" s="582" t="s">
        <v>296</v>
      </c>
      <c r="AB35" s="582"/>
      <c r="AC35" s="570"/>
      <c r="AD35" s="570"/>
      <c r="AE35" s="570"/>
      <c r="AF35" s="570"/>
      <c r="AG35" s="570"/>
      <c r="AH35" s="570"/>
      <c r="AI35" s="570"/>
      <c r="AJ35" s="570"/>
      <c r="AK35" s="571"/>
      <c r="AL35" s="501"/>
      <c r="AM35" s="501"/>
      <c r="AN35" s="501"/>
      <c r="AO35" s="501"/>
      <c r="AP35" s="501"/>
      <c r="AQ35" s="501"/>
      <c r="AR35" s="501"/>
      <c r="AS35" s="501"/>
      <c r="AT35" s="501"/>
      <c r="AU35" s="501"/>
      <c r="AV35" s="501"/>
      <c r="AW35" s="501"/>
      <c r="AX35" s="501"/>
    </row>
    <row r="36" spans="2:51" s="502" customFormat="1" ht="15" customHeight="1" x14ac:dyDescent="0.55000000000000004">
      <c r="B36" s="540"/>
      <c r="C36" s="580" t="s">
        <v>298</v>
      </c>
      <c r="D36" s="581"/>
      <c r="E36" s="570"/>
      <c r="F36" s="570" t="s">
        <v>294</v>
      </c>
      <c r="G36" s="582"/>
      <c r="H36" s="570"/>
      <c r="I36" s="570"/>
      <c r="J36" s="582" t="s">
        <v>295</v>
      </c>
      <c r="K36" s="582"/>
      <c r="L36" s="582"/>
      <c r="M36" s="570"/>
      <c r="N36" s="582" t="s">
        <v>296</v>
      </c>
      <c r="O36" s="582"/>
      <c r="P36" s="580" t="s">
        <v>299</v>
      </c>
      <c r="Q36" s="583"/>
      <c r="R36" s="583"/>
      <c r="S36" s="583"/>
      <c r="T36" s="583"/>
      <c r="U36" s="581"/>
      <c r="V36" s="570"/>
      <c r="W36" s="570" t="s">
        <v>294</v>
      </c>
      <c r="X36" s="582"/>
      <c r="Y36" s="570"/>
      <c r="Z36" s="570"/>
      <c r="AA36" s="582" t="s">
        <v>295</v>
      </c>
      <c r="AB36" s="582"/>
      <c r="AC36" s="582"/>
      <c r="AD36" s="570"/>
      <c r="AE36" s="582" t="s">
        <v>296</v>
      </c>
      <c r="AF36" s="582"/>
      <c r="AG36" s="570"/>
      <c r="AH36" s="570"/>
      <c r="AI36" s="582"/>
      <c r="AJ36" s="582"/>
      <c r="AK36" s="584"/>
      <c r="AL36" s="501"/>
      <c r="AM36" s="501"/>
      <c r="AN36" s="501"/>
      <c r="AO36" s="501"/>
      <c r="AP36" s="501"/>
      <c r="AQ36" s="501"/>
      <c r="AR36" s="501"/>
      <c r="AS36" s="501"/>
      <c r="AT36" s="501"/>
      <c r="AU36" s="501"/>
      <c r="AV36" s="501"/>
      <c r="AW36" s="501"/>
      <c r="AX36" s="501"/>
      <c r="AY36" s="501"/>
    </row>
    <row r="37" spans="2:51" s="502" customFormat="1" ht="18.75" customHeight="1" x14ac:dyDescent="0.55000000000000004">
      <c r="B37" s="540"/>
      <c r="C37" s="585"/>
      <c r="D37" s="586"/>
      <c r="E37" s="586"/>
      <c r="F37" s="586"/>
      <c r="G37" s="586"/>
      <c r="H37" s="586"/>
      <c r="I37" s="586"/>
      <c r="J37" s="586"/>
      <c r="K37" s="586"/>
      <c r="L37" s="586"/>
      <c r="M37" s="586"/>
      <c r="N37" s="586"/>
      <c r="O37" s="586"/>
      <c r="P37" s="586"/>
      <c r="Q37" s="586"/>
      <c r="R37" s="586"/>
      <c r="S37" s="586"/>
      <c r="T37" s="586"/>
      <c r="U37" s="586"/>
      <c r="V37" s="586"/>
      <c r="W37" s="586"/>
      <c r="X37" s="586"/>
      <c r="Y37" s="586"/>
      <c r="Z37" s="586"/>
      <c r="AA37" s="586"/>
      <c r="AB37" s="586"/>
      <c r="AC37" s="586"/>
      <c r="AD37" s="586"/>
      <c r="AE37" s="586"/>
      <c r="AF37" s="586"/>
      <c r="AG37" s="586"/>
      <c r="AH37" s="586"/>
      <c r="AI37" s="586"/>
      <c r="AJ37" s="586"/>
      <c r="AK37" s="587"/>
      <c r="AL37" s="501"/>
      <c r="AM37" s="501"/>
      <c r="AN37" s="501"/>
      <c r="AO37" s="501"/>
      <c r="AP37" s="501"/>
      <c r="AQ37" s="501"/>
      <c r="AR37" s="501"/>
      <c r="AS37" s="501"/>
      <c r="AT37" s="501"/>
      <c r="AU37" s="501"/>
      <c r="AV37" s="501"/>
      <c r="AW37" s="501"/>
      <c r="AX37" s="501"/>
      <c r="AY37" s="501"/>
    </row>
    <row r="38" spans="2:51" s="502" customFormat="1" ht="18.75" customHeight="1" x14ac:dyDescent="0.55000000000000004">
      <c r="B38" s="540"/>
      <c r="C38" s="588"/>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89"/>
      <c r="AF38" s="589"/>
      <c r="AG38" s="589"/>
      <c r="AH38" s="589"/>
      <c r="AI38" s="589"/>
      <c r="AJ38" s="589"/>
      <c r="AK38" s="590"/>
      <c r="AL38" s="501"/>
      <c r="AM38" s="501"/>
      <c r="AN38" s="501"/>
      <c r="AO38" s="501"/>
      <c r="AP38" s="501"/>
      <c r="AQ38" s="501"/>
      <c r="AR38" s="501"/>
      <c r="AS38" s="501"/>
      <c r="AT38" s="501"/>
      <c r="AU38" s="501"/>
      <c r="AV38" s="501"/>
      <c r="AW38" s="501"/>
      <c r="AX38" s="501"/>
      <c r="AY38" s="501"/>
    </row>
    <row r="39" spans="2:51" s="502" customFormat="1" ht="18.75" customHeight="1" x14ac:dyDescent="0.55000000000000004">
      <c r="B39" s="540"/>
      <c r="C39" s="591"/>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3"/>
      <c r="AL39" s="501"/>
      <c r="AM39" s="501"/>
      <c r="AN39" s="501"/>
      <c r="AO39" s="501"/>
      <c r="AP39" s="501"/>
      <c r="AQ39" s="501"/>
      <c r="AR39" s="501"/>
      <c r="AS39" s="501"/>
      <c r="AT39" s="501"/>
      <c r="AU39" s="501"/>
      <c r="AV39" s="501"/>
      <c r="AW39" s="501"/>
      <c r="AX39" s="501"/>
      <c r="AY39" s="501"/>
    </row>
    <row r="40" spans="2:51" s="502" customFormat="1" ht="18.75" customHeight="1" x14ac:dyDescent="0.55000000000000004">
      <c r="B40" s="540"/>
      <c r="C40" s="565" t="s">
        <v>300</v>
      </c>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7"/>
      <c r="AL40" s="501"/>
      <c r="AM40" s="501"/>
      <c r="AN40" s="501"/>
      <c r="AO40" s="501"/>
      <c r="AP40" s="501"/>
      <c r="AQ40" s="501"/>
      <c r="AR40" s="501"/>
      <c r="AS40" s="501"/>
      <c r="AT40" s="501"/>
      <c r="AU40" s="501"/>
      <c r="AV40" s="501"/>
      <c r="AW40" s="501"/>
      <c r="AX40" s="501"/>
      <c r="AY40" s="501"/>
    </row>
    <row r="41" spans="2:51" s="502" customFormat="1" ht="18.75" customHeight="1" x14ac:dyDescent="0.55000000000000004">
      <c r="B41" s="540"/>
      <c r="C41" s="585"/>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7"/>
      <c r="AL41" s="501"/>
      <c r="AM41" s="501"/>
      <c r="AN41" s="501"/>
      <c r="AO41" s="501"/>
      <c r="AP41" s="501"/>
      <c r="AQ41" s="501"/>
      <c r="AR41" s="501"/>
      <c r="AS41" s="501"/>
      <c r="AT41" s="501"/>
      <c r="AU41" s="501"/>
      <c r="AV41" s="501"/>
      <c r="AW41" s="501"/>
      <c r="AX41" s="501"/>
      <c r="AY41" s="501"/>
    </row>
    <row r="42" spans="2:51" s="502" customFormat="1" ht="18.75" customHeight="1" x14ac:dyDescent="0.55000000000000004">
      <c r="B42" s="540"/>
      <c r="C42" s="588"/>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c r="AB42" s="589"/>
      <c r="AC42" s="589"/>
      <c r="AD42" s="589"/>
      <c r="AE42" s="589"/>
      <c r="AF42" s="589"/>
      <c r="AG42" s="589"/>
      <c r="AH42" s="589"/>
      <c r="AI42" s="589"/>
      <c r="AJ42" s="589"/>
      <c r="AK42" s="590"/>
      <c r="AL42" s="501"/>
      <c r="AM42" s="501"/>
      <c r="AN42" s="501"/>
      <c r="AO42" s="501"/>
      <c r="AP42" s="501"/>
      <c r="AQ42" s="501"/>
      <c r="AR42" s="501"/>
      <c r="AS42" s="501"/>
      <c r="AT42" s="501"/>
      <c r="AU42" s="501"/>
      <c r="AV42" s="501"/>
      <c r="AW42" s="501"/>
      <c r="AX42" s="501"/>
      <c r="AY42" s="501"/>
    </row>
    <row r="43" spans="2:51" s="502" customFormat="1" ht="18.75" customHeight="1" x14ac:dyDescent="0.55000000000000004">
      <c r="B43" s="540"/>
      <c r="C43" s="591"/>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c r="AB43" s="592"/>
      <c r="AC43" s="592"/>
      <c r="AD43" s="592"/>
      <c r="AE43" s="592"/>
      <c r="AF43" s="592"/>
      <c r="AG43" s="592"/>
      <c r="AH43" s="592"/>
      <c r="AI43" s="592"/>
      <c r="AJ43" s="592"/>
      <c r="AK43" s="593"/>
      <c r="AL43" s="501"/>
      <c r="AM43" s="501"/>
      <c r="AN43" s="501"/>
      <c r="AO43" s="501"/>
      <c r="AP43" s="501"/>
      <c r="AQ43" s="501"/>
      <c r="AR43" s="501"/>
      <c r="AS43" s="501"/>
      <c r="AT43" s="501"/>
      <c r="AU43" s="501"/>
      <c r="AV43" s="501"/>
      <c r="AW43" s="501"/>
      <c r="AX43" s="501"/>
      <c r="AY43" s="501"/>
    </row>
    <row r="44" spans="2:51" s="502" customFormat="1" ht="18.75" customHeight="1" x14ac:dyDescent="0.55000000000000004">
      <c r="B44" s="540"/>
      <c r="C44" s="565" t="s">
        <v>301</v>
      </c>
      <c r="D44" s="566"/>
      <c r="E44" s="566"/>
      <c r="F44" s="566"/>
      <c r="G44" s="566"/>
      <c r="H44" s="566"/>
      <c r="I44" s="566"/>
      <c r="J44" s="566"/>
      <c r="K44" s="566"/>
      <c r="L44" s="566"/>
      <c r="M44" s="566"/>
      <c r="N44" s="566"/>
      <c r="O44" s="566"/>
      <c r="P44" s="566"/>
      <c r="Q44" s="566"/>
      <c r="R44" s="566"/>
      <c r="S44" s="566"/>
      <c r="T44" s="566"/>
      <c r="U44" s="566"/>
      <c r="V44" s="566"/>
      <c r="W44" s="566"/>
      <c r="X44" s="566"/>
      <c r="Y44" s="566"/>
      <c r="Z44" s="566"/>
      <c r="AA44" s="566"/>
      <c r="AB44" s="566"/>
      <c r="AC44" s="566"/>
      <c r="AD44" s="566"/>
      <c r="AE44" s="566"/>
      <c r="AF44" s="566"/>
      <c r="AG44" s="566"/>
      <c r="AH44" s="566"/>
      <c r="AI44" s="566"/>
      <c r="AJ44" s="566"/>
      <c r="AK44" s="567"/>
      <c r="AL44" s="501"/>
      <c r="AM44" s="501"/>
      <c r="AN44" s="501"/>
      <c r="AO44" s="501"/>
      <c r="AP44" s="501"/>
      <c r="AQ44" s="501"/>
      <c r="AR44" s="501"/>
      <c r="AS44" s="501"/>
      <c r="AT44" s="501"/>
      <c r="AU44" s="501"/>
      <c r="AV44" s="501"/>
      <c r="AW44" s="501"/>
      <c r="AX44" s="501"/>
      <c r="AY44" s="501"/>
    </row>
    <row r="45" spans="2:51" s="502" customFormat="1" ht="18.75" customHeight="1" x14ac:dyDescent="0.55000000000000004">
      <c r="B45" s="540"/>
      <c r="C45" s="588"/>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c r="AB45" s="589"/>
      <c r="AC45" s="589"/>
      <c r="AD45" s="589"/>
      <c r="AE45" s="589"/>
      <c r="AF45" s="589"/>
      <c r="AG45" s="589"/>
      <c r="AH45" s="589"/>
      <c r="AI45" s="589"/>
      <c r="AJ45" s="589"/>
      <c r="AK45" s="590"/>
      <c r="AL45" s="501"/>
      <c r="AM45" s="501"/>
      <c r="AN45" s="501"/>
      <c r="AO45" s="501"/>
      <c r="AP45" s="501"/>
      <c r="AQ45" s="501"/>
      <c r="AR45" s="501"/>
      <c r="AS45" s="501"/>
      <c r="AT45" s="501"/>
      <c r="AU45" s="501"/>
      <c r="AV45" s="501"/>
      <c r="AW45" s="501"/>
      <c r="AX45" s="501"/>
      <c r="AY45" s="501"/>
    </row>
    <row r="46" spans="2:51" s="502" customFormat="1" ht="18.75" customHeight="1" x14ac:dyDescent="0.55000000000000004">
      <c r="B46" s="540"/>
      <c r="C46" s="588"/>
      <c r="D46" s="589"/>
      <c r="E46" s="589"/>
      <c r="F46" s="589"/>
      <c r="G46" s="589"/>
      <c r="H46" s="589"/>
      <c r="I46" s="589"/>
      <c r="J46" s="589"/>
      <c r="K46" s="589"/>
      <c r="L46" s="589"/>
      <c r="M46" s="589"/>
      <c r="N46" s="589"/>
      <c r="O46" s="589"/>
      <c r="P46" s="589"/>
      <c r="Q46" s="589"/>
      <c r="R46" s="589"/>
      <c r="S46" s="589"/>
      <c r="T46" s="589"/>
      <c r="U46" s="589"/>
      <c r="V46" s="589"/>
      <c r="W46" s="589"/>
      <c r="X46" s="589"/>
      <c r="Y46" s="589"/>
      <c r="Z46" s="589"/>
      <c r="AA46" s="589"/>
      <c r="AB46" s="589"/>
      <c r="AC46" s="589"/>
      <c r="AD46" s="589"/>
      <c r="AE46" s="589"/>
      <c r="AF46" s="589"/>
      <c r="AG46" s="589"/>
      <c r="AH46" s="589"/>
      <c r="AI46" s="589"/>
      <c r="AJ46" s="589"/>
      <c r="AK46" s="590"/>
      <c r="AL46" s="501"/>
      <c r="AM46" s="501"/>
      <c r="AN46" s="501"/>
      <c r="AO46" s="501"/>
      <c r="AP46" s="501"/>
      <c r="AQ46" s="501"/>
      <c r="AR46" s="501"/>
      <c r="AS46" s="501"/>
      <c r="AT46" s="501"/>
      <c r="AU46" s="501"/>
      <c r="AV46" s="501"/>
      <c r="AW46" s="501"/>
      <c r="AX46" s="501"/>
      <c r="AY46" s="501"/>
    </row>
    <row r="47" spans="2:51" s="502" customFormat="1" ht="18.75" customHeight="1" x14ac:dyDescent="0.55000000000000004">
      <c r="B47" s="554"/>
      <c r="C47" s="591"/>
      <c r="D47" s="592"/>
      <c r="E47" s="592"/>
      <c r="F47" s="592"/>
      <c r="G47" s="592"/>
      <c r="H47" s="592"/>
      <c r="I47" s="592"/>
      <c r="J47" s="592"/>
      <c r="K47" s="592"/>
      <c r="L47" s="592"/>
      <c r="M47" s="592"/>
      <c r="N47" s="592"/>
      <c r="O47" s="592"/>
      <c r="P47" s="592"/>
      <c r="Q47" s="592"/>
      <c r="R47" s="592"/>
      <c r="S47" s="592"/>
      <c r="T47" s="592"/>
      <c r="U47" s="592"/>
      <c r="V47" s="592"/>
      <c r="W47" s="592"/>
      <c r="X47" s="592"/>
      <c r="Y47" s="592"/>
      <c r="Z47" s="592"/>
      <c r="AA47" s="592"/>
      <c r="AB47" s="592"/>
      <c r="AC47" s="592"/>
      <c r="AD47" s="592"/>
      <c r="AE47" s="592"/>
      <c r="AF47" s="592"/>
      <c r="AG47" s="592"/>
      <c r="AH47" s="592"/>
      <c r="AI47" s="592"/>
      <c r="AJ47" s="592"/>
      <c r="AK47" s="593"/>
      <c r="AL47" s="501"/>
      <c r="AM47" s="501"/>
      <c r="AN47" s="501"/>
      <c r="AO47" s="501"/>
      <c r="AP47" s="501"/>
      <c r="AQ47" s="501"/>
      <c r="AR47" s="501"/>
      <c r="AS47" s="501"/>
      <c r="AT47" s="501"/>
      <c r="AU47" s="501"/>
      <c r="AV47" s="501"/>
      <c r="AW47" s="501"/>
      <c r="AX47" s="501"/>
      <c r="AY47" s="501"/>
    </row>
    <row r="48" spans="2:51" s="502" customFormat="1" ht="18.75" customHeight="1" x14ac:dyDescent="0.55000000000000004">
      <c r="B48" s="565" t="s">
        <v>302</v>
      </c>
      <c r="C48" s="566"/>
      <c r="D48" s="566"/>
      <c r="E48" s="566"/>
      <c r="F48" s="566"/>
      <c r="G48" s="566"/>
      <c r="H48" s="566"/>
      <c r="I48" s="566"/>
      <c r="J48" s="566"/>
      <c r="K48" s="566"/>
      <c r="L48" s="566"/>
      <c r="M48" s="566"/>
      <c r="N48" s="566"/>
      <c r="O48" s="566"/>
      <c r="P48" s="566"/>
      <c r="Q48" s="566"/>
      <c r="R48" s="566"/>
      <c r="S48" s="566"/>
      <c r="T48" s="566"/>
      <c r="U48" s="566"/>
      <c r="V48" s="566"/>
      <c r="W48" s="566"/>
      <c r="X48" s="566"/>
      <c r="Y48" s="566"/>
      <c r="Z48" s="566"/>
      <c r="AA48" s="566"/>
      <c r="AB48" s="566"/>
      <c r="AC48" s="566"/>
      <c r="AD48" s="566"/>
      <c r="AE48" s="566"/>
      <c r="AF48" s="566"/>
      <c r="AG48" s="566"/>
      <c r="AH48" s="566"/>
      <c r="AI48" s="566"/>
      <c r="AJ48" s="566"/>
      <c r="AK48" s="567"/>
      <c r="AL48" s="501"/>
      <c r="AM48" s="501"/>
      <c r="AN48" s="501"/>
      <c r="AO48" s="501"/>
      <c r="AP48" s="501"/>
      <c r="AQ48" s="501"/>
      <c r="AR48" s="501"/>
      <c r="AS48" s="501"/>
      <c r="AT48" s="501"/>
      <c r="AU48" s="501"/>
      <c r="AV48" s="501"/>
      <c r="AW48" s="501"/>
      <c r="AX48" s="501"/>
      <c r="AY48" s="501"/>
    </row>
    <row r="49" spans="2:51" s="502" customFormat="1" ht="18.75" customHeight="1" x14ac:dyDescent="0.55000000000000004">
      <c r="B49" s="547"/>
      <c r="C49" s="548" t="s">
        <v>269</v>
      </c>
      <c r="D49" s="548"/>
      <c r="E49" s="548"/>
      <c r="F49" s="548"/>
      <c r="G49" s="548"/>
      <c r="H49" s="548"/>
      <c r="I49" s="548"/>
      <c r="J49" s="548"/>
      <c r="K49" s="548"/>
      <c r="L49" s="548"/>
      <c r="M49" s="502" t="s">
        <v>270</v>
      </c>
      <c r="S49" s="548"/>
      <c r="T49" s="548" t="s">
        <v>236</v>
      </c>
      <c r="U49" s="548"/>
      <c r="V49" s="548"/>
      <c r="W49" s="548"/>
      <c r="X49" s="548"/>
      <c r="Y49" s="548"/>
      <c r="Z49" s="548" t="s">
        <v>271</v>
      </c>
      <c r="AA49" s="549"/>
      <c r="AB49" s="548"/>
      <c r="AC49" s="548"/>
      <c r="AD49" s="548"/>
      <c r="AE49" s="548"/>
      <c r="AF49" s="548"/>
      <c r="AG49" s="548"/>
      <c r="AH49" s="548"/>
      <c r="AI49" s="548"/>
      <c r="AJ49" s="548"/>
      <c r="AK49" s="561"/>
      <c r="AL49" s="501"/>
      <c r="AM49" s="501"/>
      <c r="AN49" s="501"/>
      <c r="AO49" s="501"/>
      <c r="AP49" s="501"/>
      <c r="AQ49" s="501"/>
      <c r="AR49" s="501"/>
      <c r="AS49" s="501"/>
      <c r="AT49" s="501"/>
      <c r="AU49" s="501"/>
      <c r="AV49" s="501"/>
      <c r="AW49" s="501"/>
      <c r="AX49" s="501"/>
      <c r="AY49" s="501"/>
    </row>
    <row r="50" spans="2:51" s="502" customFormat="1" ht="18.75" customHeight="1" x14ac:dyDescent="0.55000000000000004">
      <c r="B50" s="594"/>
      <c r="C50" s="595"/>
      <c r="D50" s="595"/>
      <c r="E50" s="595"/>
      <c r="F50" s="595"/>
      <c r="G50" s="595"/>
      <c r="H50" s="595"/>
      <c r="I50" s="595"/>
      <c r="J50" s="595"/>
      <c r="K50" s="595"/>
      <c r="L50" s="595"/>
      <c r="M50" s="595"/>
      <c r="N50" s="595"/>
      <c r="O50" s="595"/>
      <c r="P50" s="595"/>
      <c r="Q50" s="595"/>
      <c r="R50" s="595"/>
      <c r="S50" s="595"/>
      <c r="T50" s="595"/>
      <c r="U50" s="595"/>
      <c r="V50" s="595"/>
      <c r="W50" s="595"/>
      <c r="X50" s="595"/>
      <c r="Y50" s="595"/>
      <c r="Z50" s="595"/>
      <c r="AA50" s="595"/>
      <c r="AB50" s="595"/>
      <c r="AC50" s="595"/>
      <c r="AD50" s="595"/>
      <c r="AE50" s="595"/>
      <c r="AF50" s="595"/>
      <c r="AG50" s="595"/>
      <c r="AH50" s="595"/>
      <c r="AI50" s="595"/>
      <c r="AJ50" s="595"/>
      <c r="AK50" s="596"/>
      <c r="AL50" s="501"/>
      <c r="AM50" s="501"/>
      <c r="AN50" s="501"/>
      <c r="AO50" s="501"/>
      <c r="AP50" s="501"/>
      <c r="AQ50" s="501"/>
      <c r="AR50" s="501"/>
      <c r="AS50" s="501"/>
      <c r="AT50" s="501"/>
      <c r="AU50" s="501"/>
      <c r="AV50" s="501"/>
      <c r="AW50" s="501"/>
      <c r="AX50" s="501"/>
      <c r="AY50" s="501"/>
    </row>
    <row r="51" spans="2:51" s="502" customFormat="1" ht="18.75" customHeight="1" x14ac:dyDescent="0.55000000000000004">
      <c r="B51" s="594"/>
      <c r="C51" s="595"/>
      <c r="D51" s="595"/>
      <c r="E51" s="595"/>
      <c r="F51" s="595"/>
      <c r="G51" s="595"/>
      <c r="H51" s="595"/>
      <c r="I51" s="595"/>
      <c r="J51" s="595"/>
      <c r="K51" s="595"/>
      <c r="L51" s="595"/>
      <c r="M51" s="595"/>
      <c r="N51" s="595"/>
      <c r="O51" s="595"/>
      <c r="P51" s="595"/>
      <c r="Q51" s="595"/>
      <c r="R51" s="595"/>
      <c r="S51" s="595"/>
      <c r="T51" s="595"/>
      <c r="U51" s="595"/>
      <c r="V51" s="595"/>
      <c r="W51" s="595"/>
      <c r="X51" s="595"/>
      <c r="Y51" s="595"/>
      <c r="Z51" s="595"/>
      <c r="AA51" s="595"/>
      <c r="AB51" s="595"/>
      <c r="AC51" s="595"/>
      <c r="AD51" s="595"/>
      <c r="AE51" s="595"/>
      <c r="AF51" s="595"/>
      <c r="AG51" s="595"/>
      <c r="AH51" s="595"/>
      <c r="AI51" s="595"/>
      <c r="AJ51" s="595"/>
      <c r="AK51" s="596"/>
      <c r="AL51" s="501"/>
      <c r="AM51" s="501"/>
      <c r="AN51" s="501"/>
      <c r="AO51" s="501"/>
      <c r="AP51" s="501"/>
      <c r="AQ51" s="501"/>
      <c r="AR51" s="501"/>
      <c r="AS51" s="501"/>
      <c r="AT51" s="501"/>
      <c r="AU51" s="501"/>
      <c r="AV51" s="501"/>
      <c r="AW51" s="501"/>
      <c r="AX51" s="501"/>
      <c r="AY51" s="501"/>
    </row>
    <row r="52" spans="2:51" s="502" customFormat="1" ht="18.75" customHeight="1" x14ac:dyDescent="0.55000000000000004">
      <c r="B52" s="597"/>
      <c r="C52" s="598"/>
      <c r="D52" s="598"/>
      <c r="E52" s="598"/>
      <c r="F52" s="598"/>
      <c r="G52" s="598"/>
      <c r="H52" s="598"/>
      <c r="I52" s="598"/>
      <c r="J52" s="598"/>
      <c r="K52" s="598"/>
      <c r="L52" s="598"/>
      <c r="M52" s="598"/>
      <c r="N52" s="598"/>
      <c r="O52" s="598"/>
      <c r="P52" s="595"/>
      <c r="Q52" s="595"/>
      <c r="R52" s="595"/>
      <c r="S52" s="595"/>
      <c r="T52" s="595"/>
      <c r="U52" s="595"/>
      <c r="V52" s="595"/>
      <c r="W52" s="595"/>
      <c r="X52" s="595"/>
      <c r="Y52" s="595"/>
      <c r="Z52" s="595"/>
      <c r="AA52" s="595"/>
      <c r="AB52" s="595"/>
      <c r="AC52" s="595"/>
      <c r="AD52" s="595"/>
      <c r="AE52" s="595"/>
      <c r="AF52" s="595"/>
      <c r="AG52" s="595"/>
      <c r="AH52" s="595"/>
      <c r="AI52" s="595"/>
      <c r="AJ52" s="595"/>
      <c r="AK52" s="596"/>
      <c r="AL52" s="501"/>
      <c r="AM52" s="501"/>
      <c r="AN52" s="501"/>
      <c r="AO52" s="501"/>
      <c r="AP52" s="501"/>
      <c r="AQ52" s="501"/>
      <c r="AR52" s="501"/>
      <c r="AS52" s="501"/>
      <c r="AT52" s="501"/>
      <c r="AU52" s="501"/>
      <c r="AV52" s="501"/>
      <c r="AW52" s="501"/>
      <c r="AX52" s="501"/>
      <c r="AY52" s="501"/>
    </row>
    <row r="53" spans="2:51" s="502" customFormat="1" ht="18.75" customHeight="1" x14ac:dyDescent="0.55000000000000004">
      <c r="B53" s="599" t="s">
        <v>303</v>
      </c>
      <c r="C53" s="600"/>
      <c r="D53" s="600"/>
      <c r="E53" s="600"/>
      <c r="F53" s="600"/>
      <c r="G53" s="600"/>
      <c r="H53" s="600"/>
      <c r="I53" s="600"/>
      <c r="J53" s="600"/>
      <c r="K53" s="600"/>
      <c r="L53" s="600"/>
      <c r="M53" s="600"/>
      <c r="N53" s="600"/>
      <c r="O53" s="601"/>
      <c r="P53" s="602"/>
      <c r="Q53" s="524"/>
      <c r="R53" s="524" t="s">
        <v>304</v>
      </c>
      <c r="S53" s="570"/>
      <c r="T53" s="524"/>
      <c r="U53" s="524"/>
      <c r="V53" s="524"/>
      <c r="W53" s="524"/>
      <c r="X53" s="524"/>
      <c r="Y53" s="524"/>
      <c r="Z53" s="524"/>
      <c r="AA53" s="524"/>
      <c r="AB53" s="524"/>
      <c r="AC53" s="524"/>
      <c r="AD53" s="524"/>
      <c r="AE53" s="524"/>
      <c r="AF53" s="524"/>
      <c r="AG53" s="524"/>
      <c r="AH53" s="524"/>
      <c r="AI53" s="524"/>
      <c r="AJ53" s="524"/>
      <c r="AK53" s="603"/>
      <c r="AL53" s="501"/>
      <c r="AM53" s="604"/>
      <c r="AN53" s="501"/>
      <c r="AO53" s="501"/>
      <c r="AP53" s="501"/>
      <c r="AQ53" s="501"/>
      <c r="AR53" s="501"/>
      <c r="AS53" s="501"/>
      <c r="AT53" s="501"/>
      <c r="AU53" s="501"/>
      <c r="AV53" s="501"/>
      <c r="AW53" s="501"/>
      <c r="AX53" s="501"/>
      <c r="AY53" s="501"/>
    </row>
    <row r="54" spans="2:51" s="502" customFormat="1" ht="11.25" customHeight="1" x14ac:dyDescent="0.55000000000000004">
      <c r="B54" s="501"/>
      <c r="C54" s="501"/>
      <c r="D54" s="501"/>
      <c r="E54" s="501"/>
      <c r="F54" s="501"/>
      <c r="G54" s="501"/>
      <c r="H54" s="501"/>
      <c r="I54" s="501"/>
      <c r="J54" s="501"/>
      <c r="K54" s="501"/>
      <c r="L54" s="501"/>
      <c r="M54" s="501"/>
      <c r="N54" s="501"/>
      <c r="O54" s="501"/>
      <c r="P54" s="501"/>
      <c r="Q54" s="501"/>
      <c r="R54" s="501"/>
      <c r="S54" s="501"/>
      <c r="T54" s="501"/>
      <c r="U54" s="501"/>
      <c r="V54" s="501"/>
      <c r="W54" s="501"/>
      <c r="X54" s="501"/>
      <c r="Y54" s="501"/>
      <c r="Z54" s="501"/>
      <c r="AA54" s="501"/>
      <c r="AB54" s="501"/>
      <c r="AC54" s="501"/>
      <c r="AD54" s="501"/>
      <c r="AE54" s="501"/>
      <c r="AF54" s="501"/>
      <c r="AG54" s="501"/>
      <c r="AH54" s="501"/>
      <c r="AI54" s="501"/>
      <c r="AJ54" s="501"/>
      <c r="AK54" s="501"/>
      <c r="AL54" s="501"/>
      <c r="AM54" s="501"/>
      <c r="AN54" s="501"/>
      <c r="AO54" s="501"/>
      <c r="AP54" s="501"/>
      <c r="AQ54" s="501"/>
      <c r="AR54" s="501"/>
      <c r="AS54" s="501"/>
      <c r="AT54" s="501"/>
      <c r="AU54" s="501"/>
      <c r="AV54" s="501"/>
      <c r="AW54" s="501"/>
      <c r="AX54" s="501"/>
      <c r="AY54" s="501"/>
    </row>
    <row r="55" spans="2:51" s="502" customFormat="1" ht="18.75" customHeight="1" x14ac:dyDescent="0.55000000000000004">
      <c r="B55" s="555" t="s">
        <v>305</v>
      </c>
      <c r="C55" s="501"/>
      <c r="D55" s="501"/>
      <c r="E55" s="501"/>
      <c r="F55" s="501"/>
      <c r="G55" s="501"/>
      <c r="H55" s="501"/>
      <c r="I55" s="501"/>
      <c r="J55" s="501"/>
      <c r="K55" s="501"/>
      <c r="L55" s="501"/>
      <c r="M55" s="501"/>
      <c r="N55" s="501"/>
      <c r="O55" s="501"/>
      <c r="P55" s="501"/>
      <c r="Q55" s="501"/>
      <c r="R55" s="501"/>
      <c r="S55" s="501"/>
      <c r="T55" s="501"/>
      <c r="U55" s="501"/>
      <c r="V55" s="501"/>
      <c r="W55" s="501"/>
      <c r="X55" s="501"/>
      <c r="Y55" s="501"/>
      <c r="Z55" s="501"/>
      <c r="AA55" s="501"/>
      <c r="AB55" s="501"/>
      <c r="AC55" s="501"/>
      <c r="AD55" s="501"/>
      <c r="AE55" s="501"/>
      <c r="AF55" s="501"/>
      <c r="AG55" s="501"/>
      <c r="AH55" s="501"/>
      <c r="AI55" s="501"/>
      <c r="AJ55" s="501"/>
      <c r="AK55" s="501"/>
      <c r="AL55" s="501"/>
      <c r="AM55" s="501"/>
      <c r="AN55" s="501"/>
      <c r="AO55" s="501"/>
      <c r="AP55" s="501"/>
      <c r="AQ55" s="501"/>
      <c r="AR55" s="501"/>
      <c r="AS55" s="501"/>
      <c r="AT55" s="501"/>
      <c r="AU55" s="501"/>
      <c r="AV55" s="501"/>
      <c r="AW55" s="501"/>
      <c r="AX55" s="501"/>
      <c r="AY55" s="501"/>
    </row>
    <row r="56" spans="2:51" s="502" customFormat="1" ht="35.25" customHeight="1" x14ac:dyDescent="0.55000000000000004">
      <c r="B56" s="556" t="s">
        <v>306</v>
      </c>
      <c r="C56" s="556"/>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c r="AD56" s="556"/>
      <c r="AE56" s="556"/>
      <c r="AF56" s="556"/>
      <c r="AG56" s="556"/>
      <c r="AH56" s="556"/>
      <c r="AI56" s="556"/>
      <c r="AJ56" s="556"/>
      <c r="AK56" s="501"/>
      <c r="AL56" s="501"/>
      <c r="AM56" s="501"/>
      <c r="AN56" s="501"/>
      <c r="AO56" s="501"/>
      <c r="AP56" s="501"/>
      <c r="AQ56" s="501"/>
      <c r="AR56" s="501"/>
      <c r="AS56" s="501"/>
      <c r="AT56" s="501"/>
      <c r="AU56" s="501"/>
      <c r="AV56" s="501"/>
      <c r="AW56" s="501"/>
      <c r="AX56" s="501"/>
      <c r="AY56" s="501"/>
    </row>
    <row r="57" spans="2:51" s="502" customFormat="1" ht="6.75" customHeight="1" x14ac:dyDescent="0.55000000000000004">
      <c r="B57" s="501"/>
      <c r="C57" s="501"/>
      <c r="D57" s="501"/>
      <c r="E57" s="501"/>
      <c r="F57" s="501"/>
      <c r="G57" s="501"/>
      <c r="H57" s="501"/>
      <c r="I57" s="501"/>
      <c r="J57" s="501"/>
      <c r="K57" s="501"/>
      <c r="L57" s="501"/>
      <c r="M57" s="501"/>
      <c r="N57" s="501"/>
      <c r="O57" s="501"/>
      <c r="P57" s="501"/>
      <c r="Q57" s="501"/>
      <c r="R57" s="501"/>
      <c r="S57" s="501"/>
      <c r="T57" s="501"/>
      <c r="U57" s="501"/>
      <c r="V57" s="501"/>
      <c r="W57" s="501"/>
      <c r="X57" s="501"/>
      <c r="Y57" s="501"/>
      <c r="Z57" s="501"/>
      <c r="AA57" s="501"/>
      <c r="AB57" s="501"/>
      <c r="AC57" s="501"/>
      <c r="AD57" s="501"/>
      <c r="AE57" s="501"/>
      <c r="AF57" s="501"/>
      <c r="AG57" s="501"/>
      <c r="AH57" s="501"/>
      <c r="AI57" s="501"/>
      <c r="AJ57" s="501"/>
      <c r="AK57" s="501"/>
      <c r="AL57" s="501"/>
      <c r="AM57" s="501"/>
      <c r="AN57" s="501"/>
      <c r="AO57" s="501"/>
      <c r="AP57" s="501"/>
      <c r="AQ57" s="501"/>
      <c r="AR57" s="501"/>
      <c r="AS57" s="501"/>
      <c r="AT57" s="501"/>
      <c r="AU57" s="501"/>
      <c r="AV57" s="501"/>
      <c r="AW57" s="501"/>
      <c r="AX57" s="501"/>
      <c r="AY57" s="501"/>
    </row>
    <row r="58" spans="2:51" s="502" customFormat="1" ht="18.75" customHeight="1" x14ac:dyDescent="0.55000000000000004">
      <c r="B58" s="507" t="s">
        <v>307</v>
      </c>
      <c r="C58" s="508"/>
      <c r="D58" s="508"/>
      <c r="E58" s="508"/>
      <c r="F58" s="508"/>
      <c r="G58" s="508"/>
      <c r="H58" s="508"/>
      <c r="I58" s="508"/>
      <c r="J58" s="508"/>
      <c r="K58" s="508"/>
      <c r="L58" s="509"/>
      <c r="M58" s="524"/>
      <c r="N58" s="605" t="s">
        <v>308</v>
      </c>
      <c r="O58" s="605"/>
      <c r="P58" s="524"/>
      <c r="Q58" s="524"/>
      <c r="R58" s="524"/>
      <c r="S58" s="524"/>
      <c r="T58" s="524"/>
      <c r="U58" s="524"/>
      <c r="V58" s="605" t="s">
        <v>236</v>
      </c>
      <c r="W58" s="524"/>
      <c r="X58" s="524"/>
      <c r="Y58" s="524"/>
      <c r="Z58" s="524"/>
      <c r="AA58" s="524"/>
      <c r="AB58" s="524"/>
      <c r="AC58" s="524"/>
      <c r="AD58" s="524"/>
      <c r="AE58" s="524"/>
      <c r="AF58" s="524"/>
      <c r="AG58" s="524"/>
      <c r="AH58" s="524"/>
      <c r="AI58" s="524"/>
      <c r="AJ58" s="524"/>
      <c r="AK58" s="606"/>
      <c r="AL58" s="501"/>
      <c r="AM58" s="501"/>
      <c r="AN58" s="501"/>
      <c r="AO58" s="501"/>
      <c r="AP58" s="501"/>
      <c r="AQ58" s="501"/>
      <c r="AR58" s="501"/>
      <c r="AS58" s="501"/>
      <c r="AT58" s="501"/>
      <c r="AU58" s="501"/>
      <c r="AV58" s="501"/>
      <c r="AW58" s="501"/>
      <c r="AX58" s="501"/>
      <c r="AY58" s="501"/>
    </row>
    <row r="59" spans="2:51" s="502" customFormat="1" ht="18.75" customHeight="1" x14ac:dyDescent="0.55000000000000004">
      <c r="B59" s="544" t="s">
        <v>309</v>
      </c>
      <c r="C59" s="545"/>
      <c r="D59" s="545"/>
      <c r="E59" s="545"/>
      <c r="F59" s="546"/>
      <c r="G59" s="607"/>
      <c r="H59" s="607"/>
      <c r="I59" s="607"/>
      <c r="J59" s="607"/>
      <c r="K59" s="607"/>
      <c r="L59" s="607"/>
      <c r="M59" s="607"/>
      <c r="N59" s="607"/>
      <c r="O59" s="607"/>
      <c r="P59" s="607"/>
      <c r="Q59" s="607"/>
      <c r="R59" s="607"/>
      <c r="S59" s="607"/>
      <c r="T59" s="607"/>
      <c r="U59" s="607"/>
      <c r="V59" s="607"/>
      <c r="W59" s="607"/>
      <c r="X59" s="607"/>
      <c r="Y59" s="607"/>
      <c r="Z59" s="607"/>
      <c r="AA59" s="607"/>
      <c r="AB59" s="607"/>
      <c r="AC59" s="607"/>
      <c r="AD59" s="607"/>
      <c r="AE59" s="607"/>
      <c r="AF59" s="607"/>
      <c r="AG59" s="607"/>
      <c r="AH59" s="607"/>
      <c r="AI59" s="607"/>
      <c r="AJ59" s="607"/>
      <c r="AK59" s="607"/>
      <c r="AL59" s="501"/>
      <c r="AM59" s="501"/>
      <c r="AN59" s="501"/>
      <c r="AO59" s="501"/>
      <c r="AP59" s="501"/>
      <c r="AQ59" s="501"/>
      <c r="AR59" s="501"/>
      <c r="AS59" s="501"/>
      <c r="AT59" s="501"/>
      <c r="AU59" s="501"/>
      <c r="AV59" s="501"/>
      <c r="AW59" s="501"/>
      <c r="AX59" s="501"/>
      <c r="AY59" s="501"/>
    </row>
    <row r="60" spans="2:51" s="502" customFormat="1" ht="18.75" customHeight="1" x14ac:dyDescent="0.55000000000000004">
      <c r="B60" s="608"/>
      <c r="C60" s="609"/>
      <c r="D60" s="609"/>
      <c r="E60" s="609"/>
      <c r="F60" s="610"/>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7"/>
      <c r="AJ60" s="607"/>
      <c r="AK60" s="607"/>
      <c r="AL60" s="501"/>
      <c r="AM60" s="501"/>
      <c r="AN60" s="501"/>
      <c r="AO60" s="501"/>
      <c r="AP60" s="501"/>
      <c r="AQ60" s="501"/>
      <c r="AR60" s="501"/>
      <c r="AS60" s="501"/>
      <c r="AT60" s="501"/>
      <c r="AU60" s="501"/>
      <c r="AV60" s="501"/>
      <c r="AW60" s="501"/>
      <c r="AX60" s="501"/>
      <c r="AY60" s="501"/>
    </row>
    <row r="61" spans="2:51" s="502" customFormat="1" ht="18.75" customHeight="1" x14ac:dyDescent="0.55000000000000004">
      <c r="B61" s="551"/>
      <c r="C61" s="552"/>
      <c r="D61" s="552"/>
      <c r="E61" s="552"/>
      <c r="F61" s="553"/>
      <c r="G61" s="607"/>
      <c r="H61" s="607"/>
      <c r="I61" s="607"/>
      <c r="J61" s="607"/>
      <c r="K61" s="607"/>
      <c r="L61" s="607"/>
      <c r="M61" s="607"/>
      <c r="N61" s="607"/>
      <c r="O61" s="607"/>
      <c r="P61" s="607"/>
      <c r="Q61" s="607"/>
      <c r="R61" s="607"/>
      <c r="S61" s="607"/>
      <c r="T61" s="607"/>
      <c r="U61" s="607"/>
      <c r="V61" s="607"/>
      <c r="W61" s="607"/>
      <c r="X61" s="607"/>
      <c r="Y61" s="607"/>
      <c r="Z61" s="607"/>
      <c r="AA61" s="607"/>
      <c r="AB61" s="607"/>
      <c r="AC61" s="607"/>
      <c r="AD61" s="607"/>
      <c r="AE61" s="607"/>
      <c r="AF61" s="607"/>
      <c r="AG61" s="607"/>
      <c r="AH61" s="607"/>
      <c r="AI61" s="607"/>
      <c r="AJ61" s="607"/>
      <c r="AK61" s="607"/>
      <c r="AL61" s="501"/>
      <c r="AM61" s="501"/>
      <c r="AN61" s="501"/>
      <c r="AO61" s="501"/>
      <c r="AP61" s="501"/>
      <c r="AQ61" s="501"/>
      <c r="AR61" s="501"/>
      <c r="AS61" s="501"/>
      <c r="AT61" s="501"/>
      <c r="AU61" s="501"/>
      <c r="AV61" s="501"/>
      <c r="AW61" s="501"/>
      <c r="AX61" s="501"/>
      <c r="AY61" s="501"/>
    </row>
    <row r="62" spans="2:51" s="502" customFormat="1" ht="18.75" customHeight="1" x14ac:dyDescent="0.55000000000000004">
      <c r="B62" s="544" t="s">
        <v>310</v>
      </c>
      <c r="C62" s="545"/>
      <c r="D62" s="546"/>
      <c r="E62" s="537" t="s">
        <v>311</v>
      </c>
      <c r="F62" s="539"/>
      <c r="G62" s="611"/>
      <c r="H62" s="525"/>
      <c r="I62" s="525"/>
      <c r="J62" s="525"/>
      <c r="K62" s="525"/>
      <c r="L62" s="525"/>
      <c r="M62" s="525"/>
      <c r="N62" s="612"/>
      <c r="O62" s="507" t="s">
        <v>312</v>
      </c>
      <c r="P62" s="509"/>
      <c r="Q62" s="611"/>
      <c r="R62" s="525"/>
      <c r="S62" s="525"/>
      <c r="T62" s="612"/>
      <c r="U62" s="507" t="s">
        <v>239</v>
      </c>
      <c r="V62" s="509"/>
      <c r="W62" s="515"/>
      <c r="X62" s="516"/>
      <c r="Y62" s="516"/>
      <c r="Z62" s="516"/>
      <c r="AA62" s="517"/>
      <c r="AB62" s="507" t="s">
        <v>313</v>
      </c>
      <c r="AC62" s="508"/>
      <c r="AD62" s="508"/>
      <c r="AE62" s="613"/>
      <c r="AF62" s="614" t="s">
        <v>314</v>
      </c>
      <c r="AG62" s="570"/>
      <c r="AH62" s="524" t="s">
        <v>315</v>
      </c>
      <c r="AI62" s="570"/>
      <c r="AJ62" s="615" t="s">
        <v>314</v>
      </c>
      <c r="AK62" s="571"/>
      <c r="AL62" s="501"/>
      <c r="AM62" s="501"/>
      <c r="AN62" s="501"/>
      <c r="AO62" s="501"/>
      <c r="AP62" s="501"/>
      <c r="AQ62" s="501"/>
      <c r="AR62" s="501"/>
      <c r="AS62" s="501"/>
      <c r="AT62" s="501"/>
      <c r="AU62" s="501"/>
      <c r="AV62" s="501"/>
      <c r="AW62" s="501"/>
      <c r="AX62" s="501"/>
      <c r="AY62" s="501"/>
    </row>
    <row r="63" spans="2:51" s="502" customFormat="1" ht="18.75" customHeight="1" x14ac:dyDescent="0.55000000000000004">
      <c r="B63" s="608"/>
      <c r="C63" s="609"/>
      <c r="D63" s="610"/>
      <c r="E63" s="537" t="s">
        <v>311</v>
      </c>
      <c r="F63" s="539"/>
      <c r="G63" s="611"/>
      <c r="H63" s="525"/>
      <c r="I63" s="525"/>
      <c r="J63" s="525"/>
      <c r="K63" s="525"/>
      <c r="L63" s="525"/>
      <c r="M63" s="525"/>
      <c r="N63" s="612"/>
      <c r="O63" s="616" t="s">
        <v>312</v>
      </c>
      <c r="P63" s="617"/>
      <c r="Q63" s="611"/>
      <c r="R63" s="525"/>
      <c r="S63" s="525"/>
      <c r="T63" s="612"/>
      <c r="U63" s="507" t="s">
        <v>239</v>
      </c>
      <c r="V63" s="509"/>
      <c r="W63" s="515"/>
      <c r="X63" s="516"/>
      <c r="Y63" s="516"/>
      <c r="Z63" s="516"/>
      <c r="AA63" s="517"/>
      <c r="AB63" s="507" t="s">
        <v>313</v>
      </c>
      <c r="AC63" s="508"/>
      <c r="AD63" s="508"/>
      <c r="AE63" s="613"/>
      <c r="AF63" s="614" t="s">
        <v>314</v>
      </c>
      <c r="AG63" s="570"/>
      <c r="AH63" s="524" t="s">
        <v>315</v>
      </c>
      <c r="AI63" s="570"/>
      <c r="AJ63" s="615" t="s">
        <v>314</v>
      </c>
      <c r="AK63" s="571"/>
      <c r="AL63" s="501"/>
      <c r="AM63" s="501"/>
      <c r="AN63" s="501"/>
      <c r="AO63" s="501"/>
      <c r="AP63" s="501"/>
      <c r="AQ63" s="501"/>
      <c r="AR63" s="501"/>
      <c r="AS63" s="501"/>
      <c r="AT63" s="501"/>
      <c r="AU63" s="501"/>
      <c r="AV63" s="501"/>
      <c r="AW63" s="501"/>
      <c r="AX63" s="501"/>
      <c r="AY63" s="501"/>
    </row>
    <row r="64" spans="2:51" s="502" customFormat="1" ht="18.75" customHeight="1" x14ac:dyDescent="0.55000000000000004">
      <c r="B64" s="551"/>
      <c r="C64" s="552"/>
      <c r="D64" s="553"/>
      <c r="E64" s="537" t="s">
        <v>311</v>
      </c>
      <c r="F64" s="539"/>
      <c r="G64" s="611"/>
      <c r="H64" s="525"/>
      <c r="I64" s="521"/>
      <c r="J64" s="521"/>
      <c r="K64" s="521"/>
      <c r="L64" s="521"/>
      <c r="M64" s="521"/>
      <c r="N64" s="522"/>
      <c r="O64" s="537" t="s">
        <v>312</v>
      </c>
      <c r="P64" s="539"/>
      <c r="Q64" s="520"/>
      <c r="R64" s="521"/>
      <c r="S64" s="521"/>
      <c r="T64" s="522"/>
      <c r="U64" s="537" t="s">
        <v>239</v>
      </c>
      <c r="V64" s="539"/>
      <c r="W64" s="573"/>
      <c r="X64" s="574"/>
      <c r="Y64" s="574"/>
      <c r="Z64" s="574"/>
      <c r="AA64" s="575"/>
      <c r="AB64" s="537" t="s">
        <v>313</v>
      </c>
      <c r="AC64" s="538"/>
      <c r="AD64" s="538"/>
      <c r="AE64" s="547"/>
      <c r="AF64" s="618" t="s">
        <v>314</v>
      </c>
      <c r="AG64" s="549"/>
      <c r="AH64" s="548" t="s">
        <v>315</v>
      </c>
      <c r="AI64" s="549"/>
      <c r="AJ64" s="619" t="s">
        <v>314</v>
      </c>
      <c r="AK64" s="550"/>
      <c r="AL64" s="501"/>
      <c r="AM64" s="501"/>
      <c r="AN64" s="501"/>
      <c r="AO64" s="501"/>
      <c r="AP64" s="501"/>
      <c r="AQ64" s="501"/>
      <c r="AR64" s="501"/>
      <c r="AS64" s="501"/>
      <c r="AT64" s="501"/>
      <c r="AU64" s="501"/>
      <c r="AV64" s="501"/>
      <c r="AW64" s="501"/>
      <c r="AX64" s="501"/>
      <c r="AY64" s="501"/>
    </row>
    <row r="65" spans="2:51" s="502" customFormat="1" ht="18.75" customHeight="1" x14ac:dyDescent="0.55000000000000004">
      <c r="B65" s="507" t="s">
        <v>316</v>
      </c>
      <c r="C65" s="508"/>
      <c r="D65" s="508"/>
      <c r="E65" s="508"/>
      <c r="F65" s="508"/>
      <c r="G65" s="613"/>
      <c r="H65" s="524" t="s">
        <v>317</v>
      </c>
      <c r="I65" s="524"/>
      <c r="J65" s="524" t="s">
        <v>318</v>
      </c>
      <c r="K65" s="524"/>
      <c r="L65" s="524" t="s">
        <v>319</v>
      </c>
      <c r="M65" s="570"/>
      <c r="N65" s="524"/>
      <c r="O65" s="524" t="s">
        <v>320</v>
      </c>
      <c r="P65" s="524"/>
      <c r="Q65" s="524" t="s">
        <v>321</v>
      </c>
      <c r="R65" s="524"/>
      <c r="S65" s="524"/>
      <c r="T65" s="524"/>
      <c r="U65" s="524"/>
      <c r="V65" s="524"/>
      <c r="W65" s="570"/>
      <c r="X65" s="614" t="s">
        <v>314</v>
      </c>
      <c r="Y65" s="570"/>
      <c r="Z65" s="524" t="s">
        <v>315</v>
      </c>
      <c r="AA65" s="570"/>
      <c r="AB65" s="615" t="s">
        <v>314</v>
      </c>
      <c r="AC65" s="615"/>
      <c r="AD65" s="524" t="s">
        <v>251</v>
      </c>
      <c r="AE65" s="524"/>
      <c r="AF65" s="524"/>
      <c r="AG65" s="524"/>
      <c r="AH65" s="524"/>
      <c r="AI65" s="524"/>
      <c r="AJ65" s="524"/>
      <c r="AK65" s="606"/>
      <c r="AL65" s="501"/>
      <c r="AM65" s="501"/>
      <c r="AN65" s="501"/>
      <c r="AO65" s="501"/>
      <c r="AP65" s="501"/>
      <c r="AQ65" s="501"/>
      <c r="AR65" s="501"/>
      <c r="AS65" s="501"/>
      <c r="AT65" s="501"/>
      <c r="AU65" s="501"/>
      <c r="AV65" s="501"/>
      <c r="AW65" s="501"/>
      <c r="AX65" s="501"/>
      <c r="AY65" s="501"/>
    </row>
    <row r="66" spans="2:51" s="502" customFormat="1" ht="18.75" customHeight="1" x14ac:dyDescent="0.55000000000000004">
      <c r="B66" s="544" t="s">
        <v>322</v>
      </c>
      <c r="C66" s="545"/>
      <c r="D66" s="545"/>
      <c r="E66" s="545"/>
      <c r="F66" s="546"/>
      <c r="G66" s="620"/>
      <c r="H66" s="621"/>
      <c r="I66" s="595"/>
      <c r="J66" s="595"/>
      <c r="K66" s="595"/>
      <c r="L66" s="595"/>
      <c r="M66" s="595"/>
      <c r="N66" s="595"/>
      <c r="O66" s="595"/>
      <c r="P66" s="595"/>
      <c r="Q66" s="595"/>
      <c r="R66" s="595"/>
      <c r="S66" s="595"/>
      <c r="T66" s="595"/>
      <c r="U66" s="595"/>
      <c r="V66" s="595"/>
      <c r="W66" s="595"/>
      <c r="X66" s="595"/>
      <c r="Y66" s="595"/>
      <c r="Z66" s="595"/>
      <c r="AA66" s="595"/>
      <c r="AB66" s="595"/>
      <c r="AC66" s="595"/>
      <c r="AD66" s="595"/>
      <c r="AE66" s="595"/>
      <c r="AF66" s="595"/>
      <c r="AG66" s="595"/>
      <c r="AH66" s="595"/>
      <c r="AI66" s="595"/>
      <c r="AJ66" s="595"/>
      <c r="AK66" s="596"/>
      <c r="AL66" s="501"/>
      <c r="AM66" s="501"/>
      <c r="AN66" s="501"/>
      <c r="AO66" s="501"/>
      <c r="AP66" s="501"/>
      <c r="AQ66" s="501"/>
      <c r="AR66" s="501"/>
      <c r="AS66" s="501"/>
      <c r="AT66" s="501"/>
      <c r="AU66" s="501"/>
      <c r="AV66" s="501"/>
      <c r="AW66" s="501"/>
      <c r="AX66" s="501"/>
      <c r="AY66" s="501"/>
    </row>
    <row r="67" spans="2:51" s="502" customFormat="1" ht="18.75" customHeight="1" x14ac:dyDescent="0.55000000000000004">
      <c r="B67" s="608"/>
      <c r="C67" s="609"/>
      <c r="D67" s="609"/>
      <c r="E67" s="609"/>
      <c r="F67" s="610"/>
      <c r="G67" s="594"/>
      <c r="H67" s="595"/>
      <c r="I67" s="595"/>
      <c r="J67" s="595"/>
      <c r="K67" s="595"/>
      <c r="L67" s="595"/>
      <c r="M67" s="595"/>
      <c r="N67" s="595"/>
      <c r="O67" s="595"/>
      <c r="P67" s="595"/>
      <c r="Q67" s="595"/>
      <c r="R67" s="595"/>
      <c r="S67" s="595"/>
      <c r="T67" s="595"/>
      <c r="U67" s="595"/>
      <c r="V67" s="595"/>
      <c r="W67" s="595"/>
      <c r="X67" s="595"/>
      <c r="Y67" s="595"/>
      <c r="Z67" s="595"/>
      <c r="AA67" s="595"/>
      <c r="AB67" s="595"/>
      <c r="AC67" s="595"/>
      <c r="AD67" s="595"/>
      <c r="AE67" s="595"/>
      <c r="AF67" s="595"/>
      <c r="AG67" s="595"/>
      <c r="AH67" s="595"/>
      <c r="AI67" s="595"/>
      <c r="AJ67" s="595"/>
      <c r="AK67" s="596"/>
      <c r="AL67" s="501"/>
      <c r="AM67" s="501"/>
      <c r="AN67" s="501"/>
      <c r="AO67" s="501"/>
      <c r="AP67" s="501"/>
      <c r="AQ67" s="501"/>
      <c r="AR67" s="501"/>
      <c r="AS67" s="501"/>
      <c r="AT67" s="501"/>
      <c r="AU67" s="501"/>
      <c r="AV67" s="501"/>
      <c r="AW67" s="501"/>
      <c r="AX67" s="501"/>
      <c r="AY67" s="501"/>
    </row>
    <row r="68" spans="2:51" s="502" customFormat="1" ht="18.75" customHeight="1" x14ac:dyDescent="0.55000000000000004">
      <c r="B68" s="551"/>
      <c r="C68" s="552"/>
      <c r="D68" s="552"/>
      <c r="E68" s="552"/>
      <c r="F68" s="553"/>
      <c r="G68" s="597"/>
      <c r="H68" s="598"/>
      <c r="I68" s="598"/>
      <c r="J68" s="598"/>
      <c r="K68" s="598"/>
      <c r="L68" s="598"/>
      <c r="M68" s="598"/>
      <c r="N68" s="598"/>
      <c r="O68" s="598"/>
      <c r="P68" s="598"/>
      <c r="Q68" s="598"/>
      <c r="R68" s="598"/>
      <c r="S68" s="598"/>
      <c r="T68" s="598"/>
      <c r="U68" s="598"/>
      <c r="V68" s="598"/>
      <c r="W68" s="598"/>
      <c r="X68" s="598"/>
      <c r="Y68" s="598"/>
      <c r="Z68" s="598"/>
      <c r="AA68" s="598"/>
      <c r="AB68" s="598"/>
      <c r="AC68" s="598"/>
      <c r="AD68" s="598"/>
      <c r="AE68" s="598"/>
      <c r="AF68" s="598"/>
      <c r="AG68" s="598"/>
      <c r="AH68" s="598"/>
      <c r="AI68" s="598"/>
      <c r="AJ68" s="598"/>
      <c r="AK68" s="622"/>
      <c r="AL68" s="501"/>
      <c r="AM68" s="501"/>
      <c r="AN68" s="501"/>
      <c r="AO68" s="501"/>
      <c r="AP68" s="501"/>
      <c r="AQ68" s="501"/>
      <c r="AR68" s="501"/>
      <c r="AS68" s="501"/>
      <c r="AT68" s="501"/>
      <c r="AU68" s="501"/>
      <c r="AV68" s="501"/>
      <c r="AW68" s="501"/>
      <c r="AX68" s="501"/>
      <c r="AY68" s="501"/>
    </row>
    <row r="69" spans="2:51" s="502" customFormat="1" ht="15" customHeight="1" x14ac:dyDescent="0.55000000000000004">
      <c r="B69" s="623"/>
      <c r="C69" s="623"/>
      <c r="D69" s="623"/>
      <c r="E69" s="623"/>
      <c r="F69" s="623"/>
      <c r="G69" s="623"/>
      <c r="H69" s="623"/>
      <c r="I69" s="623"/>
      <c r="J69" s="623"/>
      <c r="K69" s="623"/>
      <c r="L69" s="623"/>
      <c r="M69" s="623"/>
      <c r="N69" s="623"/>
      <c r="O69" s="623"/>
      <c r="P69" s="623"/>
      <c r="Q69" s="623"/>
      <c r="R69" s="623"/>
      <c r="S69" s="623"/>
      <c r="T69" s="623"/>
      <c r="U69" s="623"/>
      <c r="V69" s="623"/>
      <c r="W69" s="623"/>
      <c r="X69" s="623"/>
      <c r="Y69" s="623"/>
      <c r="Z69" s="623"/>
      <c r="AA69" s="623"/>
      <c r="AB69" s="623"/>
      <c r="AC69" s="623"/>
      <c r="AD69" s="623"/>
      <c r="AE69" s="623"/>
      <c r="AF69" s="623"/>
      <c r="AG69" s="623"/>
      <c r="AH69" s="623"/>
      <c r="AI69" s="623"/>
      <c r="AJ69" s="623"/>
      <c r="AK69" s="501"/>
      <c r="AL69" s="501"/>
      <c r="AM69" s="501"/>
      <c r="AN69" s="501"/>
      <c r="AO69" s="501"/>
      <c r="AP69" s="501"/>
      <c r="AQ69" s="501"/>
      <c r="AR69" s="501"/>
      <c r="AS69" s="501"/>
      <c r="AT69" s="501"/>
      <c r="AU69" s="501"/>
      <c r="AV69" s="501"/>
      <c r="AW69" s="501"/>
      <c r="AX69" s="501"/>
      <c r="AY69" s="501"/>
    </row>
    <row r="70" spans="2:51" s="502" customFormat="1" ht="18.75" customHeight="1" x14ac:dyDescent="0.55000000000000004">
      <c r="B70" s="555" t="s">
        <v>323</v>
      </c>
      <c r="C70" s="501"/>
      <c r="D70" s="501"/>
      <c r="E70" s="501"/>
      <c r="F70" s="501"/>
      <c r="H70" s="501"/>
      <c r="I70" s="501"/>
      <c r="J70" s="501"/>
      <c r="K70" s="501"/>
      <c r="L70" s="501"/>
      <c r="M70" s="501"/>
      <c r="N70" s="501"/>
      <c r="O70" s="501"/>
      <c r="P70" s="501"/>
      <c r="Q70" s="501"/>
      <c r="R70" s="501"/>
      <c r="S70" s="501"/>
      <c r="T70" s="501"/>
      <c r="U70" s="501"/>
      <c r="V70" s="501"/>
      <c r="W70" s="501"/>
      <c r="X70" s="501"/>
      <c r="Y70" s="501"/>
      <c r="Z70" s="501"/>
      <c r="AA70" s="501"/>
      <c r="AB70" s="501"/>
      <c r="AC70" s="501"/>
      <c r="AD70" s="501"/>
      <c r="AE70" s="501"/>
      <c r="AF70" s="501"/>
      <c r="AG70" s="501"/>
      <c r="AH70" s="501"/>
      <c r="AI70" s="501"/>
      <c r="AJ70" s="501"/>
      <c r="AK70" s="501"/>
      <c r="AL70" s="501"/>
      <c r="AM70" s="501"/>
      <c r="AN70" s="501"/>
      <c r="AO70" s="501"/>
      <c r="AP70" s="501"/>
      <c r="AQ70" s="501"/>
      <c r="AR70" s="501"/>
      <c r="AS70" s="501"/>
      <c r="AT70" s="501"/>
      <c r="AU70" s="501"/>
      <c r="AV70" s="501"/>
      <c r="AW70" s="501"/>
      <c r="AX70" s="501"/>
      <c r="AY70" s="501"/>
    </row>
    <row r="71" spans="2:51" s="502" customFormat="1" ht="27" customHeight="1" x14ac:dyDescent="0.55000000000000004">
      <c r="B71" s="556" t="s">
        <v>324</v>
      </c>
      <c r="C71" s="556"/>
      <c r="D71" s="556"/>
      <c r="E71" s="556"/>
      <c r="F71" s="556"/>
      <c r="G71" s="556"/>
      <c r="H71" s="556"/>
      <c r="I71" s="556"/>
      <c r="J71" s="556"/>
      <c r="K71" s="556"/>
      <c r="L71" s="556"/>
      <c r="M71" s="556"/>
      <c r="N71" s="556"/>
      <c r="O71" s="556"/>
      <c r="P71" s="556"/>
      <c r="Q71" s="556"/>
      <c r="R71" s="556"/>
      <c r="S71" s="556"/>
      <c r="T71" s="556"/>
      <c r="U71" s="556"/>
      <c r="V71" s="556"/>
      <c r="W71" s="556"/>
      <c r="X71" s="556"/>
      <c r="Y71" s="556"/>
      <c r="Z71" s="556"/>
      <c r="AA71" s="556"/>
      <c r="AB71" s="556"/>
      <c r="AC71" s="556"/>
      <c r="AD71" s="556"/>
      <c r="AE71" s="556"/>
      <c r="AF71" s="556"/>
      <c r="AG71" s="556"/>
      <c r="AH71" s="556"/>
      <c r="AI71" s="556"/>
      <c r="AJ71" s="556"/>
      <c r="AK71" s="501"/>
      <c r="AL71" s="501"/>
      <c r="AM71" s="501"/>
      <c r="AN71" s="501"/>
      <c r="AO71" s="501"/>
      <c r="AP71" s="501"/>
      <c r="AQ71" s="501"/>
      <c r="AR71" s="501"/>
      <c r="AS71" s="501"/>
      <c r="AT71" s="501"/>
      <c r="AU71" s="501"/>
      <c r="AV71" s="501"/>
      <c r="AW71" s="501"/>
      <c r="AX71" s="501"/>
      <c r="AY71" s="501"/>
    </row>
    <row r="72" spans="2:51" s="502" customFormat="1" ht="18.75" customHeight="1" x14ac:dyDescent="0.55000000000000004">
      <c r="B72" s="604" t="s">
        <v>325</v>
      </c>
      <c r="C72" s="501"/>
      <c r="D72" s="501"/>
      <c r="E72" s="501"/>
      <c r="F72" s="501"/>
      <c r="G72" s="501"/>
      <c r="H72" s="501"/>
      <c r="I72" s="501"/>
      <c r="J72" s="501" t="s">
        <v>326</v>
      </c>
      <c r="K72" s="501"/>
      <c r="L72" s="501"/>
      <c r="M72" s="501"/>
      <c r="N72" s="501"/>
      <c r="O72" s="501"/>
      <c r="P72" s="501"/>
      <c r="Q72" s="501" t="s">
        <v>327</v>
      </c>
      <c r="T72" s="501"/>
      <c r="U72" s="501"/>
      <c r="V72" s="501"/>
      <c r="W72" s="501"/>
      <c r="AB72" s="501"/>
      <c r="AE72" s="501"/>
      <c r="AF72" s="501"/>
      <c r="AG72" s="501"/>
      <c r="AH72" s="501"/>
      <c r="AI72" s="501"/>
      <c r="AJ72" s="501"/>
      <c r="AK72" s="501"/>
      <c r="AL72" s="501"/>
      <c r="AM72" s="501"/>
      <c r="AN72" s="501"/>
      <c r="AO72" s="501"/>
      <c r="AP72" s="501"/>
      <c r="AQ72" s="501"/>
      <c r="AR72" s="501"/>
      <c r="AS72" s="501"/>
      <c r="AT72" s="501"/>
      <c r="AU72" s="501"/>
      <c r="AV72" s="501"/>
      <c r="AW72" s="501"/>
      <c r="AX72" s="501"/>
      <c r="AY72" s="501"/>
    </row>
    <row r="73" spans="2:51" s="502" customFormat="1" ht="18.75" customHeight="1" x14ac:dyDescent="0.55000000000000004">
      <c r="B73" s="511" t="s">
        <v>328</v>
      </c>
      <c r="C73" s="511"/>
      <c r="D73" s="511"/>
      <c r="E73" s="511"/>
      <c r="F73" s="613"/>
      <c r="G73" s="524" t="s">
        <v>329</v>
      </c>
      <c r="H73" s="524"/>
      <c r="I73" s="524"/>
      <c r="J73" s="524" t="s">
        <v>330</v>
      </c>
      <c r="K73" s="570"/>
      <c r="L73" s="524"/>
      <c r="M73" s="524"/>
      <c r="N73" s="524" t="s">
        <v>331</v>
      </c>
      <c r="O73" s="524"/>
      <c r="P73" s="524"/>
      <c r="Q73" s="524"/>
      <c r="R73" s="524" t="s">
        <v>332</v>
      </c>
      <c r="S73" s="524"/>
      <c r="T73" s="524"/>
      <c r="U73" s="524"/>
      <c r="V73" s="524" t="s">
        <v>333</v>
      </c>
      <c r="W73" s="524"/>
      <c r="X73" s="615"/>
      <c r="Y73" s="516"/>
      <c r="Z73" s="516"/>
      <c r="AA73" s="516"/>
      <c r="AB73" s="516"/>
      <c r="AC73" s="516"/>
      <c r="AD73" s="516"/>
      <c r="AE73" s="516"/>
      <c r="AF73" s="516"/>
      <c r="AG73" s="516"/>
      <c r="AH73" s="516"/>
      <c r="AI73" s="516"/>
      <c r="AJ73" s="516"/>
      <c r="AK73" s="606" t="s">
        <v>251</v>
      </c>
      <c r="AL73" s="501"/>
      <c r="AM73" s="501"/>
      <c r="AN73" s="501"/>
      <c r="AO73" s="501"/>
      <c r="AP73" s="501"/>
      <c r="AQ73" s="501"/>
      <c r="AR73" s="501"/>
      <c r="AS73" s="501"/>
      <c r="AT73" s="501"/>
      <c r="AU73" s="501"/>
      <c r="AV73" s="501"/>
      <c r="AW73" s="501"/>
      <c r="AX73" s="501"/>
      <c r="AY73" s="501"/>
    </row>
    <row r="74" spans="2:51" s="502" customFormat="1" ht="18.75" customHeight="1" x14ac:dyDescent="0.55000000000000004">
      <c r="B74" s="511" t="s">
        <v>334</v>
      </c>
      <c r="C74" s="511"/>
      <c r="D74" s="511"/>
      <c r="E74" s="511"/>
      <c r="F74" s="613"/>
      <c r="G74" s="524" t="s">
        <v>335</v>
      </c>
      <c r="H74" s="524"/>
      <c r="I74" s="524"/>
      <c r="J74" s="524" t="s">
        <v>336</v>
      </c>
      <c r="K74" s="524"/>
      <c r="O74" s="524"/>
      <c r="P74" s="524" t="s">
        <v>337</v>
      </c>
      <c r="Q74" s="524"/>
      <c r="R74" s="524"/>
      <c r="S74" s="524" t="s">
        <v>333</v>
      </c>
      <c r="T74" s="524"/>
      <c r="U74" s="524"/>
      <c r="V74" s="524"/>
      <c r="W74" s="524"/>
      <c r="X74" s="524"/>
      <c r="Y74" s="524"/>
      <c r="Z74" s="524"/>
      <c r="AA74" s="524"/>
      <c r="AB74" s="524"/>
      <c r="AC74" s="524"/>
      <c r="AD74" s="524"/>
      <c r="AE74" s="524"/>
      <c r="AF74" s="524"/>
      <c r="AG74" s="524"/>
      <c r="AH74" s="524"/>
      <c r="AI74" s="524"/>
      <c r="AJ74" s="524"/>
      <c r="AK74" s="606" t="s">
        <v>251</v>
      </c>
      <c r="AL74" s="501"/>
      <c r="AM74" s="501"/>
      <c r="AN74" s="501"/>
      <c r="AO74" s="501"/>
      <c r="AP74" s="501"/>
      <c r="AQ74" s="501"/>
      <c r="AR74" s="501"/>
      <c r="AS74" s="501"/>
      <c r="AT74" s="501"/>
      <c r="AU74" s="501"/>
      <c r="AV74" s="501"/>
      <c r="AW74" s="501"/>
      <c r="AX74" s="501"/>
      <c r="AY74" s="501"/>
    </row>
    <row r="75" spans="2:51" s="502" customFormat="1" ht="18.75" customHeight="1" x14ac:dyDescent="0.55000000000000004">
      <c r="B75" s="507" t="s">
        <v>338</v>
      </c>
      <c r="C75" s="508"/>
      <c r="D75" s="508"/>
      <c r="E75" s="509"/>
      <c r="F75" s="507" t="s">
        <v>242</v>
      </c>
      <c r="G75" s="509"/>
      <c r="H75" s="573"/>
      <c r="I75" s="574"/>
      <c r="J75" s="574"/>
      <c r="K75" s="574"/>
      <c r="L75" s="574"/>
      <c r="M75" s="574"/>
      <c r="N75" s="574"/>
      <c r="O75" s="574"/>
      <c r="P75" s="574"/>
      <c r="Q75" s="575"/>
      <c r="R75" s="537" t="s">
        <v>339</v>
      </c>
      <c r="S75" s="539"/>
      <c r="T75" s="573"/>
      <c r="U75" s="574"/>
      <c r="V75" s="574"/>
      <c r="W75" s="575"/>
      <c r="X75" s="537" t="s">
        <v>239</v>
      </c>
      <c r="Y75" s="539"/>
      <c r="Z75" s="624"/>
      <c r="AA75" s="625"/>
      <c r="AB75" s="625"/>
      <c r="AC75" s="625"/>
      <c r="AD75" s="625"/>
      <c r="AE75" s="625"/>
      <c r="AF75" s="625"/>
      <c r="AG75" s="625"/>
      <c r="AH75" s="625"/>
      <c r="AI75" s="625"/>
      <c r="AJ75" s="625"/>
      <c r="AK75" s="626"/>
      <c r="AL75" s="501"/>
      <c r="AM75" s="501"/>
      <c r="AN75" s="501"/>
      <c r="AO75" s="501"/>
      <c r="AP75" s="501"/>
      <c r="AQ75" s="501"/>
      <c r="AR75" s="501"/>
      <c r="AS75" s="501"/>
      <c r="AT75" s="501"/>
      <c r="AU75" s="501"/>
      <c r="AV75" s="501"/>
      <c r="AW75" s="501"/>
      <c r="AX75" s="501"/>
      <c r="AY75" s="501"/>
    </row>
    <row r="76" spans="2:51" s="502" customFormat="1" ht="18.75" customHeight="1" x14ac:dyDescent="0.55000000000000004">
      <c r="B76" s="544" t="s">
        <v>340</v>
      </c>
      <c r="C76" s="545"/>
      <c r="D76" s="545"/>
      <c r="E76" s="545"/>
      <c r="F76" s="545"/>
      <c r="G76" s="545"/>
      <c r="H76" s="620"/>
      <c r="I76" s="621"/>
      <c r="J76" s="621"/>
      <c r="K76" s="621"/>
      <c r="L76" s="621"/>
      <c r="M76" s="621"/>
      <c r="N76" s="621"/>
      <c r="O76" s="621"/>
      <c r="P76" s="621"/>
      <c r="Q76" s="621"/>
      <c r="R76" s="621"/>
      <c r="S76" s="621"/>
      <c r="T76" s="621"/>
      <c r="U76" s="621"/>
      <c r="V76" s="621"/>
      <c r="W76" s="621"/>
      <c r="X76" s="621"/>
      <c r="Y76" s="621"/>
      <c r="Z76" s="621"/>
      <c r="AA76" s="621"/>
      <c r="AB76" s="621"/>
      <c r="AC76" s="621"/>
      <c r="AD76" s="621"/>
      <c r="AE76" s="621"/>
      <c r="AF76" s="621"/>
      <c r="AG76" s="621"/>
      <c r="AH76" s="621"/>
      <c r="AI76" s="621"/>
      <c r="AJ76" s="621"/>
      <c r="AK76" s="627"/>
      <c r="AL76" s="501"/>
      <c r="AM76" s="501"/>
      <c r="AN76" s="501"/>
      <c r="AO76" s="501"/>
      <c r="AP76" s="501"/>
      <c r="AQ76" s="501"/>
      <c r="AR76" s="501"/>
      <c r="AS76" s="501"/>
      <c r="AT76" s="501"/>
      <c r="AU76" s="501"/>
      <c r="AV76" s="501"/>
      <c r="AW76" s="501"/>
      <c r="AX76" s="501"/>
      <c r="AY76" s="501"/>
    </row>
    <row r="77" spans="2:51" s="502" customFormat="1" ht="18.75" customHeight="1" x14ac:dyDescent="0.55000000000000004">
      <c r="B77" s="608"/>
      <c r="C77" s="609"/>
      <c r="D77" s="609"/>
      <c r="E77" s="609"/>
      <c r="F77" s="609"/>
      <c r="G77" s="609"/>
      <c r="H77" s="594"/>
      <c r="I77" s="595"/>
      <c r="J77" s="595"/>
      <c r="K77" s="595"/>
      <c r="L77" s="595"/>
      <c r="M77" s="595"/>
      <c r="N77" s="595"/>
      <c r="O77" s="595"/>
      <c r="P77" s="595"/>
      <c r="Q77" s="595"/>
      <c r="R77" s="595"/>
      <c r="S77" s="595"/>
      <c r="T77" s="595"/>
      <c r="U77" s="595"/>
      <c r="V77" s="595"/>
      <c r="W77" s="595"/>
      <c r="X77" s="595"/>
      <c r="Y77" s="595"/>
      <c r="Z77" s="595"/>
      <c r="AA77" s="595"/>
      <c r="AB77" s="595"/>
      <c r="AC77" s="595"/>
      <c r="AD77" s="595"/>
      <c r="AE77" s="595"/>
      <c r="AF77" s="595"/>
      <c r="AG77" s="595"/>
      <c r="AH77" s="595"/>
      <c r="AI77" s="595"/>
      <c r="AJ77" s="595"/>
      <c r="AK77" s="596"/>
      <c r="AL77" s="501"/>
      <c r="AM77" s="501"/>
      <c r="AN77" s="501"/>
      <c r="AO77" s="501"/>
      <c r="AP77" s="501"/>
      <c r="AQ77" s="501"/>
      <c r="AR77" s="501"/>
      <c r="AS77" s="501"/>
      <c r="AT77" s="501"/>
      <c r="AU77" s="501"/>
      <c r="AV77" s="501"/>
      <c r="AW77" s="501"/>
      <c r="AX77" s="501"/>
      <c r="AY77" s="501"/>
    </row>
    <row r="78" spans="2:51" s="502" customFormat="1" ht="18.75" customHeight="1" x14ac:dyDescent="0.55000000000000004">
      <c r="B78" s="551"/>
      <c r="C78" s="552"/>
      <c r="D78" s="552"/>
      <c r="E78" s="552"/>
      <c r="F78" s="552"/>
      <c r="G78" s="552"/>
      <c r="H78" s="597"/>
      <c r="I78" s="598"/>
      <c r="J78" s="598"/>
      <c r="K78" s="598"/>
      <c r="L78" s="598"/>
      <c r="M78" s="598"/>
      <c r="N78" s="598"/>
      <c r="O78" s="598"/>
      <c r="P78" s="598"/>
      <c r="Q78" s="598"/>
      <c r="R78" s="598"/>
      <c r="S78" s="598"/>
      <c r="T78" s="598"/>
      <c r="U78" s="598"/>
      <c r="V78" s="598"/>
      <c r="W78" s="598"/>
      <c r="X78" s="598"/>
      <c r="Y78" s="598"/>
      <c r="Z78" s="598"/>
      <c r="AA78" s="598"/>
      <c r="AB78" s="598"/>
      <c r="AC78" s="598"/>
      <c r="AD78" s="598"/>
      <c r="AE78" s="598"/>
      <c r="AF78" s="598"/>
      <c r="AG78" s="598"/>
      <c r="AH78" s="598"/>
      <c r="AI78" s="598"/>
      <c r="AJ78" s="598"/>
      <c r="AK78" s="622"/>
      <c r="AL78" s="501"/>
      <c r="AM78" s="501"/>
      <c r="AN78" s="501"/>
      <c r="AO78" s="501"/>
      <c r="AP78" s="501"/>
      <c r="AQ78" s="501"/>
      <c r="AR78" s="501"/>
      <c r="AS78" s="501"/>
      <c r="AT78" s="501"/>
      <c r="AU78" s="501"/>
      <c r="AV78" s="501"/>
      <c r="AW78" s="501"/>
      <c r="AX78" s="501"/>
      <c r="AY78" s="501"/>
    </row>
    <row r="79" spans="2:51" s="502" customFormat="1" ht="14.25" customHeight="1" x14ac:dyDescent="0.55000000000000004">
      <c r="B79" s="623"/>
      <c r="C79" s="623"/>
      <c r="D79" s="623"/>
      <c r="E79" s="623"/>
      <c r="F79" s="623"/>
      <c r="G79" s="623"/>
      <c r="H79" s="623"/>
      <c r="I79" s="623"/>
      <c r="J79" s="623"/>
      <c r="K79" s="623"/>
      <c r="L79" s="623"/>
      <c r="M79" s="623"/>
      <c r="N79" s="623"/>
      <c r="O79" s="623"/>
      <c r="P79" s="623"/>
      <c r="Q79" s="623"/>
      <c r="R79" s="623"/>
      <c r="S79" s="623"/>
      <c r="T79" s="623"/>
      <c r="U79" s="623"/>
      <c r="V79" s="623"/>
      <c r="W79" s="623"/>
      <c r="X79" s="623"/>
      <c r="Y79" s="623"/>
      <c r="Z79" s="623"/>
      <c r="AA79" s="623"/>
      <c r="AB79" s="623"/>
      <c r="AC79" s="623"/>
      <c r="AD79" s="623"/>
      <c r="AE79" s="623"/>
      <c r="AF79" s="623"/>
      <c r="AG79" s="623"/>
      <c r="AH79" s="623"/>
      <c r="AI79" s="623"/>
      <c r="AJ79" s="623"/>
      <c r="AK79" s="501"/>
      <c r="AL79" s="501"/>
      <c r="AM79" s="501"/>
      <c r="AN79" s="501"/>
      <c r="AO79" s="501"/>
      <c r="AP79" s="501"/>
      <c r="AQ79" s="501"/>
      <c r="AR79" s="501"/>
      <c r="AS79" s="501"/>
      <c r="AT79" s="501"/>
      <c r="AU79" s="501"/>
      <c r="AV79" s="501"/>
      <c r="AW79" s="501"/>
      <c r="AX79" s="501"/>
      <c r="AY79" s="501"/>
    </row>
    <row r="80" spans="2:51" s="502" customFormat="1" ht="18.75" customHeight="1" x14ac:dyDescent="0.55000000000000004">
      <c r="B80" s="604" t="s">
        <v>341</v>
      </c>
      <c r="C80" s="501"/>
      <c r="D80" s="501"/>
      <c r="E80" s="501"/>
      <c r="F80" s="501"/>
      <c r="G80" s="501"/>
      <c r="H80" s="501"/>
      <c r="I80" s="501"/>
      <c r="J80" s="501" t="s">
        <v>326</v>
      </c>
      <c r="K80" s="501"/>
      <c r="L80" s="501"/>
      <c r="M80" s="501"/>
      <c r="N80" s="501"/>
      <c r="O80" s="501"/>
      <c r="P80" s="501"/>
      <c r="Q80" s="501" t="s">
        <v>271</v>
      </c>
      <c r="R80" s="501"/>
      <c r="T80" s="501"/>
      <c r="U80" s="501"/>
      <c r="V80" s="501"/>
      <c r="W80" s="501"/>
      <c r="X80" s="501"/>
      <c r="Y80" s="501"/>
      <c r="Z80" s="501"/>
      <c r="AK80" s="501"/>
      <c r="AL80" s="501"/>
      <c r="AM80" s="501"/>
      <c r="AN80" s="501"/>
      <c r="AO80" s="501"/>
      <c r="AP80" s="501"/>
      <c r="AQ80" s="501"/>
      <c r="AR80" s="501"/>
      <c r="AS80" s="501"/>
      <c r="AT80" s="501"/>
      <c r="AU80" s="501"/>
      <c r="AV80" s="501"/>
      <c r="AW80" s="501"/>
      <c r="AX80" s="501"/>
      <c r="AY80" s="501"/>
    </row>
    <row r="81" spans="2:51" s="502" customFormat="1" ht="18.75" customHeight="1" x14ac:dyDescent="0.55000000000000004">
      <c r="B81" s="544" t="s">
        <v>342</v>
      </c>
      <c r="C81" s="545"/>
      <c r="D81" s="545"/>
      <c r="E81" s="613"/>
      <c r="F81" s="524" t="s">
        <v>236</v>
      </c>
      <c r="G81" s="570"/>
      <c r="H81" s="524"/>
      <c r="I81" s="524" t="s">
        <v>343</v>
      </c>
      <c r="J81" s="524"/>
      <c r="K81" s="524"/>
      <c r="L81" s="524"/>
      <c r="M81" s="524"/>
      <c r="N81" s="524"/>
      <c r="O81" s="524"/>
      <c r="P81" s="524"/>
      <c r="Q81" s="524"/>
      <c r="R81" s="524"/>
      <c r="S81" s="524" t="s">
        <v>344</v>
      </c>
      <c r="T81" s="524"/>
      <c r="U81" s="570"/>
      <c r="V81" s="524"/>
      <c r="W81" s="524"/>
      <c r="X81" s="524"/>
      <c r="Y81" s="524"/>
      <c r="Z81" s="524" t="s">
        <v>259</v>
      </c>
      <c r="AA81" s="524"/>
      <c r="AB81" s="524"/>
      <c r="AC81" s="524"/>
      <c r="AD81" s="524"/>
      <c r="AE81" s="524"/>
      <c r="AF81" s="524"/>
      <c r="AG81" s="524"/>
      <c r="AH81" s="524"/>
      <c r="AI81" s="524"/>
      <c r="AJ81" s="524"/>
      <c r="AK81" s="606"/>
      <c r="AL81" s="501"/>
      <c r="AM81" s="501"/>
      <c r="AN81" s="501"/>
      <c r="AO81" s="501"/>
      <c r="AP81" s="501"/>
      <c r="AQ81" s="501"/>
      <c r="AR81" s="501"/>
      <c r="AS81" s="501"/>
      <c r="AT81" s="501"/>
      <c r="AU81" s="501"/>
      <c r="AV81" s="501"/>
      <c r="AW81" s="501"/>
      <c r="AX81" s="501"/>
    </row>
    <row r="82" spans="2:51" s="502" customFormat="1" ht="18.75" customHeight="1" x14ac:dyDescent="0.55000000000000004">
      <c r="B82" s="608"/>
      <c r="C82" s="609"/>
      <c r="D82" s="609"/>
      <c r="E82" s="507" t="s">
        <v>345</v>
      </c>
      <c r="F82" s="508"/>
      <c r="G82" s="509"/>
      <c r="H82" s="628"/>
      <c r="I82" s="628"/>
      <c r="J82" s="628"/>
      <c r="K82" s="628"/>
      <c r="L82" s="628"/>
      <c r="M82" s="628"/>
      <c r="N82" s="628"/>
      <c r="O82" s="628"/>
      <c r="P82" s="628"/>
      <c r="Q82" s="507" t="s">
        <v>346</v>
      </c>
      <c r="R82" s="508"/>
      <c r="S82" s="509"/>
      <c r="T82" s="515"/>
      <c r="U82" s="516"/>
      <c r="V82" s="516"/>
      <c r="W82" s="517"/>
      <c r="X82" s="507" t="s">
        <v>347</v>
      </c>
      <c r="Y82" s="508"/>
      <c r="Z82" s="508"/>
      <c r="AA82" s="509"/>
      <c r="AB82" s="515"/>
      <c r="AC82" s="516"/>
      <c r="AD82" s="516"/>
      <c r="AE82" s="516"/>
      <c r="AF82" s="516"/>
      <c r="AG82" s="516"/>
      <c r="AH82" s="516"/>
      <c r="AI82" s="516"/>
      <c r="AJ82" s="516"/>
      <c r="AK82" s="517"/>
      <c r="AL82" s="501"/>
      <c r="AN82" s="501"/>
      <c r="AO82" s="501"/>
      <c r="AP82" s="501"/>
      <c r="AQ82" s="501"/>
      <c r="AR82" s="501"/>
      <c r="AS82" s="501"/>
      <c r="AT82" s="501"/>
      <c r="AU82" s="501"/>
      <c r="AV82" s="501"/>
      <c r="AW82" s="501"/>
    </row>
    <row r="83" spans="2:51" s="502" customFormat="1" ht="18.75" customHeight="1" x14ac:dyDescent="0.55000000000000004">
      <c r="B83" s="608"/>
      <c r="C83" s="609"/>
      <c r="D83" s="609"/>
      <c r="E83" s="507" t="s">
        <v>345</v>
      </c>
      <c r="F83" s="508"/>
      <c r="G83" s="509"/>
      <c r="H83" s="628"/>
      <c r="I83" s="628"/>
      <c r="J83" s="628"/>
      <c r="K83" s="628"/>
      <c r="L83" s="628"/>
      <c r="M83" s="628"/>
      <c r="N83" s="628"/>
      <c r="O83" s="628"/>
      <c r="P83" s="628"/>
      <c r="Q83" s="507" t="s">
        <v>346</v>
      </c>
      <c r="R83" s="508"/>
      <c r="S83" s="509"/>
      <c r="T83" s="515"/>
      <c r="U83" s="516"/>
      <c r="V83" s="516"/>
      <c r="W83" s="517"/>
      <c r="X83" s="507" t="s">
        <v>347</v>
      </c>
      <c r="Y83" s="508"/>
      <c r="Z83" s="508"/>
      <c r="AA83" s="509"/>
      <c r="AB83" s="515"/>
      <c r="AC83" s="516"/>
      <c r="AD83" s="516"/>
      <c r="AE83" s="516"/>
      <c r="AF83" s="516"/>
      <c r="AG83" s="516"/>
      <c r="AH83" s="516"/>
      <c r="AI83" s="516"/>
      <c r="AJ83" s="516"/>
      <c r="AK83" s="517"/>
      <c r="AL83" s="501"/>
      <c r="AN83" s="501"/>
      <c r="AO83" s="501"/>
      <c r="AP83" s="501"/>
      <c r="AQ83" s="501"/>
      <c r="AR83" s="501"/>
      <c r="AS83" s="501"/>
      <c r="AT83" s="501"/>
      <c r="AU83" s="501"/>
      <c r="AV83" s="501"/>
      <c r="AW83" s="501"/>
    </row>
    <row r="84" spans="2:51" s="502" customFormat="1" ht="18.75" customHeight="1" x14ac:dyDescent="0.55000000000000004">
      <c r="B84" s="608"/>
      <c r="C84" s="609"/>
      <c r="D84" s="609"/>
      <c r="E84" s="507" t="s">
        <v>345</v>
      </c>
      <c r="F84" s="508"/>
      <c r="G84" s="509"/>
      <c r="H84" s="628"/>
      <c r="I84" s="628"/>
      <c r="J84" s="628"/>
      <c r="K84" s="628"/>
      <c r="L84" s="628"/>
      <c r="M84" s="628"/>
      <c r="N84" s="628"/>
      <c r="O84" s="628"/>
      <c r="P84" s="628"/>
      <c r="Q84" s="507" t="s">
        <v>346</v>
      </c>
      <c r="R84" s="508"/>
      <c r="S84" s="509"/>
      <c r="T84" s="515"/>
      <c r="U84" s="516"/>
      <c r="V84" s="516"/>
      <c r="W84" s="517"/>
      <c r="X84" s="507" t="s">
        <v>347</v>
      </c>
      <c r="Y84" s="508"/>
      <c r="Z84" s="508"/>
      <c r="AA84" s="509"/>
      <c r="AB84" s="515"/>
      <c r="AC84" s="516"/>
      <c r="AD84" s="516"/>
      <c r="AE84" s="516"/>
      <c r="AF84" s="516"/>
      <c r="AG84" s="516"/>
      <c r="AH84" s="516"/>
      <c r="AI84" s="516"/>
      <c r="AJ84" s="516"/>
      <c r="AK84" s="517"/>
      <c r="AL84" s="501"/>
      <c r="AN84" s="501"/>
      <c r="AO84" s="501"/>
      <c r="AP84" s="501"/>
      <c r="AQ84" s="501"/>
      <c r="AR84" s="501"/>
      <c r="AS84" s="501"/>
      <c r="AT84" s="501"/>
      <c r="AU84" s="501"/>
      <c r="AV84" s="501"/>
      <c r="AW84" s="501"/>
    </row>
    <row r="85" spans="2:51" s="502" customFormat="1" ht="18.75" customHeight="1" x14ac:dyDescent="0.55000000000000004">
      <c r="B85" s="551"/>
      <c r="C85" s="552"/>
      <c r="D85" s="552"/>
      <c r="E85" s="507" t="s">
        <v>345</v>
      </c>
      <c r="F85" s="508"/>
      <c r="G85" s="509"/>
      <c r="H85" s="628"/>
      <c r="I85" s="628"/>
      <c r="J85" s="628"/>
      <c r="K85" s="628"/>
      <c r="L85" s="628"/>
      <c r="M85" s="628"/>
      <c r="N85" s="628"/>
      <c r="O85" s="628"/>
      <c r="P85" s="628"/>
      <c r="Q85" s="507" t="s">
        <v>346</v>
      </c>
      <c r="R85" s="508"/>
      <c r="S85" s="509"/>
      <c r="T85" s="515"/>
      <c r="U85" s="516"/>
      <c r="V85" s="516"/>
      <c r="W85" s="517"/>
      <c r="X85" s="507" t="s">
        <v>347</v>
      </c>
      <c r="Y85" s="508"/>
      <c r="Z85" s="508"/>
      <c r="AA85" s="509"/>
      <c r="AB85" s="515"/>
      <c r="AC85" s="516"/>
      <c r="AD85" s="516"/>
      <c r="AE85" s="516"/>
      <c r="AF85" s="516"/>
      <c r="AG85" s="516"/>
      <c r="AH85" s="516"/>
      <c r="AI85" s="516"/>
      <c r="AJ85" s="516"/>
      <c r="AK85" s="517"/>
      <c r="AL85" s="501"/>
      <c r="AN85" s="501"/>
      <c r="AO85" s="501"/>
      <c r="AP85" s="501"/>
      <c r="AQ85" s="501"/>
      <c r="AR85" s="501"/>
      <c r="AS85" s="501"/>
      <c r="AT85" s="501"/>
      <c r="AU85" s="501"/>
      <c r="AV85" s="501"/>
      <c r="AW85" s="501"/>
    </row>
    <row r="86" spans="2:51" s="502" customFormat="1" ht="18.75" customHeight="1" x14ac:dyDescent="0.55000000000000004">
      <c r="B86" s="544" t="s">
        <v>348</v>
      </c>
      <c r="C86" s="545"/>
      <c r="D86" s="545"/>
      <c r="E86" s="545"/>
      <c r="F86" s="545"/>
      <c r="G86" s="545"/>
      <c r="H86" s="629"/>
      <c r="I86" s="630"/>
      <c r="J86" s="630"/>
      <c r="K86" s="630"/>
      <c r="L86" s="630"/>
      <c r="M86" s="630"/>
      <c r="N86" s="630"/>
      <c r="O86" s="630"/>
      <c r="P86" s="630"/>
      <c r="Q86" s="630"/>
      <c r="R86" s="630"/>
      <c r="S86" s="630"/>
      <c r="T86" s="630"/>
      <c r="U86" s="630"/>
      <c r="V86" s="630"/>
      <c r="W86" s="630"/>
      <c r="X86" s="630"/>
      <c r="Y86" s="630"/>
      <c r="Z86" s="630"/>
      <c r="AA86" s="630"/>
      <c r="AB86" s="630"/>
      <c r="AC86" s="630"/>
      <c r="AD86" s="630"/>
      <c r="AE86" s="630"/>
      <c r="AF86" s="630"/>
      <c r="AG86" s="630"/>
      <c r="AH86" s="630"/>
      <c r="AI86" s="630"/>
      <c r="AJ86" s="630"/>
      <c r="AK86" s="631"/>
      <c r="AL86" s="501"/>
      <c r="AM86" s="501"/>
      <c r="AN86" s="501"/>
      <c r="AO86" s="501"/>
      <c r="AP86" s="501"/>
      <c r="AQ86" s="501"/>
      <c r="AR86" s="501"/>
      <c r="AS86" s="501"/>
      <c r="AT86" s="501"/>
      <c r="AU86" s="501"/>
      <c r="AV86" s="501"/>
      <c r="AW86" s="501"/>
      <c r="AX86" s="501"/>
      <c r="AY86" s="501"/>
    </row>
    <row r="87" spans="2:51" s="502" customFormat="1" ht="18.75" customHeight="1" x14ac:dyDescent="0.55000000000000004">
      <c r="B87" s="551"/>
      <c r="C87" s="552"/>
      <c r="D87" s="552"/>
      <c r="E87" s="552"/>
      <c r="F87" s="552"/>
      <c r="G87" s="552"/>
      <c r="H87" s="632"/>
      <c r="I87" s="633"/>
      <c r="J87" s="633"/>
      <c r="K87" s="633"/>
      <c r="L87" s="633"/>
      <c r="M87" s="633"/>
      <c r="N87" s="633"/>
      <c r="O87" s="633"/>
      <c r="P87" s="633"/>
      <c r="Q87" s="633"/>
      <c r="R87" s="633"/>
      <c r="S87" s="633"/>
      <c r="T87" s="633"/>
      <c r="U87" s="633"/>
      <c r="V87" s="633"/>
      <c r="W87" s="633"/>
      <c r="X87" s="633"/>
      <c r="Y87" s="633"/>
      <c r="Z87" s="633"/>
      <c r="AA87" s="633"/>
      <c r="AB87" s="633"/>
      <c r="AC87" s="633"/>
      <c r="AD87" s="633"/>
      <c r="AE87" s="633"/>
      <c r="AF87" s="633"/>
      <c r="AG87" s="633"/>
      <c r="AH87" s="633"/>
      <c r="AI87" s="633"/>
      <c r="AJ87" s="633"/>
      <c r="AK87" s="634"/>
      <c r="AL87" s="501"/>
      <c r="AM87" s="501"/>
      <c r="AN87" s="501"/>
      <c r="AO87" s="501"/>
      <c r="AP87" s="501"/>
      <c r="AQ87" s="501"/>
      <c r="AR87" s="501"/>
      <c r="AS87" s="501"/>
      <c r="AT87" s="501"/>
      <c r="AU87" s="501"/>
      <c r="AV87" s="501"/>
      <c r="AW87" s="501"/>
      <c r="AX87" s="501"/>
      <c r="AY87" s="501"/>
    </row>
    <row r="88" spans="2:51" s="502" customFormat="1" ht="18.75" customHeight="1" x14ac:dyDescent="0.55000000000000004">
      <c r="B88" s="544" t="s">
        <v>349</v>
      </c>
      <c r="C88" s="545"/>
      <c r="D88" s="545"/>
      <c r="E88" s="545"/>
      <c r="F88" s="545"/>
      <c r="G88" s="545"/>
      <c r="H88" s="629"/>
      <c r="I88" s="630"/>
      <c r="J88" s="630"/>
      <c r="K88" s="630"/>
      <c r="L88" s="630"/>
      <c r="M88" s="630"/>
      <c r="N88" s="630"/>
      <c r="O88" s="630"/>
      <c r="P88" s="630"/>
      <c r="Q88" s="630"/>
      <c r="R88" s="630"/>
      <c r="S88" s="630"/>
      <c r="T88" s="630"/>
      <c r="U88" s="630"/>
      <c r="V88" s="630"/>
      <c r="W88" s="630"/>
      <c r="X88" s="630"/>
      <c r="Y88" s="630"/>
      <c r="Z88" s="630"/>
      <c r="AA88" s="630"/>
      <c r="AB88" s="630"/>
      <c r="AC88" s="630"/>
      <c r="AD88" s="630"/>
      <c r="AE88" s="630"/>
      <c r="AF88" s="630"/>
      <c r="AG88" s="630"/>
      <c r="AH88" s="630"/>
      <c r="AI88" s="630"/>
      <c r="AJ88" s="630"/>
      <c r="AK88" s="631"/>
      <c r="AL88" s="501"/>
      <c r="AM88" s="501"/>
      <c r="AN88" s="501"/>
      <c r="AO88" s="501"/>
      <c r="AP88" s="501"/>
      <c r="AQ88" s="501"/>
      <c r="AR88" s="501"/>
      <c r="AS88" s="501"/>
      <c r="AT88" s="501"/>
      <c r="AU88" s="501"/>
      <c r="AV88" s="501"/>
      <c r="AW88" s="501"/>
      <c r="AX88" s="501"/>
      <c r="AY88" s="501"/>
    </row>
    <row r="89" spans="2:51" s="502" customFormat="1" ht="18.75" customHeight="1" x14ac:dyDescent="0.55000000000000004">
      <c r="B89" s="551"/>
      <c r="C89" s="552"/>
      <c r="D89" s="552"/>
      <c r="E89" s="552"/>
      <c r="F89" s="552"/>
      <c r="G89" s="552"/>
      <c r="H89" s="632"/>
      <c r="I89" s="633"/>
      <c r="J89" s="633"/>
      <c r="K89" s="633"/>
      <c r="L89" s="633"/>
      <c r="M89" s="633"/>
      <c r="N89" s="633"/>
      <c r="O89" s="633"/>
      <c r="P89" s="633"/>
      <c r="Q89" s="633"/>
      <c r="R89" s="633"/>
      <c r="S89" s="633"/>
      <c r="T89" s="633"/>
      <c r="U89" s="633"/>
      <c r="V89" s="633"/>
      <c r="W89" s="633"/>
      <c r="X89" s="633"/>
      <c r="Y89" s="633"/>
      <c r="Z89" s="633"/>
      <c r="AA89" s="633"/>
      <c r="AB89" s="633"/>
      <c r="AC89" s="633"/>
      <c r="AD89" s="633"/>
      <c r="AE89" s="633"/>
      <c r="AF89" s="633"/>
      <c r="AG89" s="633"/>
      <c r="AH89" s="633"/>
      <c r="AI89" s="633"/>
      <c r="AJ89" s="633"/>
      <c r="AK89" s="634"/>
      <c r="AL89" s="501"/>
      <c r="AM89" s="501"/>
      <c r="AN89" s="501"/>
      <c r="AO89" s="501"/>
      <c r="AP89" s="501"/>
      <c r="AQ89" s="501"/>
      <c r="AR89" s="501"/>
      <c r="AS89" s="501"/>
      <c r="AT89" s="501"/>
      <c r="AU89" s="501"/>
      <c r="AV89" s="501"/>
      <c r="AW89" s="501"/>
      <c r="AX89" s="501"/>
      <c r="AY89" s="501"/>
    </row>
    <row r="90" spans="2:51" s="502" customFormat="1" ht="15.75" customHeight="1" x14ac:dyDescent="0.55000000000000004">
      <c r="B90" s="501"/>
      <c r="C90" s="501"/>
      <c r="D90" s="501"/>
      <c r="E90" s="501"/>
      <c r="F90" s="501"/>
      <c r="G90" s="501"/>
      <c r="H90" s="501"/>
      <c r="I90" s="501"/>
      <c r="J90" s="501"/>
      <c r="K90" s="501"/>
      <c r="L90" s="501"/>
      <c r="M90" s="501"/>
      <c r="N90" s="501"/>
      <c r="O90" s="501"/>
      <c r="P90" s="501"/>
      <c r="Q90" s="501"/>
      <c r="R90" s="501"/>
      <c r="S90" s="501"/>
      <c r="T90" s="501"/>
      <c r="U90" s="501"/>
      <c r="V90" s="501"/>
      <c r="W90" s="501"/>
      <c r="X90" s="501"/>
      <c r="Y90" s="501"/>
      <c r="Z90" s="501"/>
      <c r="AA90" s="501"/>
      <c r="AB90" s="501"/>
      <c r="AC90" s="501"/>
      <c r="AD90" s="501"/>
      <c r="AE90" s="501"/>
      <c r="AF90" s="501"/>
      <c r="AG90" s="501"/>
      <c r="AH90" s="501"/>
      <c r="AI90" s="501"/>
      <c r="AJ90" s="501"/>
      <c r="AK90" s="501"/>
      <c r="AL90" s="501"/>
      <c r="AM90" s="501"/>
      <c r="AN90" s="501"/>
      <c r="AO90" s="501"/>
      <c r="AP90" s="501"/>
      <c r="AQ90" s="501"/>
      <c r="AR90" s="501"/>
      <c r="AS90" s="501"/>
      <c r="AT90" s="501"/>
      <c r="AU90" s="501"/>
      <c r="AV90" s="501"/>
      <c r="AW90" s="501"/>
      <c r="AX90" s="501"/>
      <c r="AY90" s="501"/>
    </row>
    <row r="91" spans="2:51" s="502" customFormat="1" ht="18.75" customHeight="1" x14ac:dyDescent="0.55000000000000004">
      <c r="B91" s="604" t="s">
        <v>350</v>
      </c>
      <c r="C91" s="501"/>
      <c r="D91" s="501"/>
      <c r="E91" s="501"/>
      <c r="F91" s="501"/>
      <c r="G91" s="501"/>
      <c r="H91" s="501"/>
      <c r="I91" s="501"/>
      <c r="J91" s="501" t="s">
        <v>326</v>
      </c>
      <c r="K91" s="501"/>
      <c r="L91" s="501"/>
      <c r="M91" s="501"/>
      <c r="N91" s="501"/>
      <c r="O91" s="501"/>
      <c r="P91" s="501"/>
      <c r="Q91" s="501" t="s">
        <v>271</v>
      </c>
      <c r="R91" s="501"/>
      <c r="T91" s="501"/>
      <c r="U91" s="501"/>
      <c r="V91" s="501"/>
      <c r="W91" s="501"/>
      <c r="X91" s="501"/>
      <c r="Y91" s="501"/>
      <c r="Z91" s="501"/>
      <c r="AA91" s="501"/>
      <c r="AB91" s="501"/>
      <c r="AC91" s="501"/>
      <c r="AD91" s="501"/>
      <c r="AE91" s="501"/>
      <c r="AF91" s="501"/>
      <c r="AG91" s="501"/>
      <c r="AH91" s="501"/>
      <c r="AI91" s="501"/>
      <c r="AJ91" s="501"/>
      <c r="AK91" s="501"/>
      <c r="AL91" s="501"/>
      <c r="AM91" s="604"/>
      <c r="AN91" s="501"/>
      <c r="AO91" s="501"/>
      <c r="AP91" s="501"/>
      <c r="AQ91" s="501"/>
      <c r="AR91" s="501"/>
      <c r="AS91" s="604"/>
      <c r="AT91" s="501"/>
      <c r="AU91" s="501"/>
      <c r="AV91" s="501"/>
      <c r="AW91" s="501"/>
      <c r="AX91" s="501"/>
      <c r="AY91" s="501"/>
    </row>
    <row r="92" spans="2:51" s="502" customFormat="1" ht="18.75" customHeight="1" x14ac:dyDescent="0.55000000000000004">
      <c r="B92" s="507" t="s">
        <v>351</v>
      </c>
      <c r="C92" s="508"/>
      <c r="D92" s="508"/>
      <c r="E92" s="508"/>
      <c r="F92" s="508"/>
      <c r="G92" s="508"/>
      <c r="H92" s="508"/>
      <c r="I92" s="508"/>
      <c r="J92" s="508"/>
      <c r="K92" s="509"/>
      <c r="L92" s="613"/>
      <c r="M92" s="605" t="s">
        <v>236</v>
      </c>
      <c r="N92" s="605"/>
      <c r="O92" s="524"/>
      <c r="P92" s="605" t="s">
        <v>235</v>
      </c>
      <c r="Q92" s="605"/>
      <c r="R92" s="570"/>
      <c r="S92" s="524"/>
      <c r="T92" s="524"/>
      <c r="U92" s="524"/>
      <c r="V92" s="524"/>
      <c r="W92" s="524"/>
      <c r="X92" s="524"/>
      <c r="Y92" s="524"/>
      <c r="Z92" s="524"/>
      <c r="AA92" s="524"/>
      <c r="AB92" s="524"/>
      <c r="AC92" s="524"/>
      <c r="AD92" s="524"/>
      <c r="AE92" s="524"/>
      <c r="AF92" s="524"/>
      <c r="AG92" s="524"/>
      <c r="AH92" s="524"/>
      <c r="AI92" s="524"/>
      <c r="AJ92" s="524"/>
      <c r="AK92" s="606"/>
      <c r="AL92" s="501"/>
      <c r="AM92" s="501"/>
      <c r="AN92" s="501"/>
      <c r="AO92" s="501"/>
      <c r="AP92" s="501"/>
      <c r="AQ92" s="501"/>
      <c r="AR92" s="501"/>
      <c r="AS92" s="501"/>
      <c r="AT92" s="501"/>
      <c r="AU92" s="501"/>
      <c r="AV92" s="501"/>
      <c r="AW92" s="501"/>
      <c r="AX92" s="501"/>
      <c r="AY92" s="501"/>
    </row>
    <row r="93" spans="2:51" s="502" customFormat="1" ht="18.75" customHeight="1" x14ac:dyDescent="0.55000000000000004">
      <c r="B93" s="507" t="s">
        <v>352</v>
      </c>
      <c r="C93" s="508"/>
      <c r="D93" s="509"/>
      <c r="E93" s="515"/>
      <c r="F93" s="516"/>
      <c r="G93" s="516"/>
      <c r="H93" s="516"/>
      <c r="I93" s="516"/>
      <c r="J93" s="516"/>
      <c r="K93" s="516"/>
      <c r="L93" s="517"/>
      <c r="M93" s="507" t="s">
        <v>353</v>
      </c>
      <c r="N93" s="509"/>
      <c r="O93" s="515"/>
      <c r="P93" s="516"/>
      <c r="Q93" s="516"/>
      <c r="R93" s="517"/>
      <c r="S93" s="507" t="s">
        <v>239</v>
      </c>
      <c r="T93" s="509"/>
      <c r="U93" s="611"/>
      <c r="V93" s="525"/>
      <c r="W93" s="525"/>
      <c r="X93" s="525"/>
      <c r="Y93" s="612"/>
      <c r="Z93" s="507" t="s">
        <v>354</v>
      </c>
      <c r="AA93" s="508"/>
      <c r="AB93" s="508"/>
      <c r="AC93" s="515"/>
      <c r="AD93" s="516"/>
      <c r="AE93" s="524" t="s">
        <v>355</v>
      </c>
      <c r="AF93" s="524"/>
      <c r="AG93" s="524"/>
      <c r="AH93" s="570" t="s">
        <v>356</v>
      </c>
      <c r="AI93" s="524"/>
      <c r="AJ93" s="570" t="s">
        <v>357</v>
      </c>
      <c r="AK93" s="606"/>
      <c r="AL93" s="501"/>
      <c r="AN93" s="501"/>
      <c r="AO93" s="501"/>
      <c r="AP93" s="501"/>
      <c r="AQ93" s="501"/>
      <c r="AR93" s="501"/>
      <c r="AS93" s="501"/>
      <c r="AT93" s="501"/>
      <c r="AU93" s="501"/>
      <c r="AV93" s="501"/>
      <c r="AW93" s="501"/>
      <c r="AX93" s="501"/>
      <c r="AY93" s="501"/>
    </row>
    <row r="94" spans="2:51" s="502" customFormat="1" ht="18.75" customHeight="1" x14ac:dyDescent="0.55000000000000004">
      <c r="B94" s="507" t="s">
        <v>352</v>
      </c>
      <c r="C94" s="508"/>
      <c r="D94" s="509"/>
      <c r="E94" s="515"/>
      <c r="F94" s="516"/>
      <c r="G94" s="516"/>
      <c r="H94" s="516"/>
      <c r="I94" s="516"/>
      <c r="J94" s="516"/>
      <c r="K94" s="516"/>
      <c r="L94" s="517"/>
      <c r="M94" s="507" t="s">
        <v>353</v>
      </c>
      <c r="N94" s="509"/>
      <c r="O94" s="515"/>
      <c r="P94" s="516"/>
      <c r="Q94" s="516"/>
      <c r="R94" s="517"/>
      <c r="S94" s="507" t="s">
        <v>239</v>
      </c>
      <c r="T94" s="509"/>
      <c r="U94" s="611"/>
      <c r="V94" s="525"/>
      <c r="W94" s="525"/>
      <c r="X94" s="525"/>
      <c r="Y94" s="612"/>
      <c r="Z94" s="507" t="s">
        <v>354</v>
      </c>
      <c r="AA94" s="508"/>
      <c r="AB94" s="508"/>
      <c r="AC94" s="515"/>
      <c r="AD94" s="516"/>
      <c r="AE94" s="524" t="s">
        <v>355</v>
      </c>
      <c r="AF94" s="570"/>
      <c r="AG94" s="524"/>
      <c r="AH94" s="570" t="s">
        <v>356</v>
      </c>
      <c r="AI94" s="524"/>
      <c r="AJ94" s="570" t="s">
        <v>357</v>
      </c>
      <c r="AK94" s="606"/>
      <c r="AL94" s="501"/>
      <c r="AM94" s="501"/>
      <c r="AN94" s="501"/>
      <c r="AO94" s="501"/>
      <c r="AP94" s="501"/>
      <c r="AQ94" s="501"/>
      <c r="AR94" s="501"/>
      <c r="AS94" s="501"/>
      <c r="AT94" s="501"/>
      <c r="AU94" s="501"/>
      <c r="AV94" s="501"/>
      <c r="AW94" s="501"/>
      <c r="AX94" s="501"/>
      <c r="AY94" s="501"/>
    </row>
    <row r="95" spans="2:51" s="502" customFormat="1" ht="18.75" customHeight="1" x14ac:dyDescent="0.55000000000000004">
      <c r="B95" s="507" t="s">
        <v>352</v>
      </c>
      <c r="C95" s="508"/>
      <c r="D95" s="509"/>
      <c r="E95" s="515"/>
      <c r="F95" s="516"/>
      <c r="G95" s="516"/>
      <c r="H95" s="516"/>
      <c r="I95" s="516"/>
      <c r="J95" s="516"/>
      <c r="K95" s="516"/>
      <c r="L95" s="517"/>
      <c r="M95" s="507" t="s">
        <v>353</v>
      </c>
      <c r="N95" s="509"/>
      <c r="O95" s="515"/>
      <c r="P95" s="516"/>
      <c r="Q95" s="516"/>
      <c r="R95" s="517"/>
      <c r="S95" s="507" t="s">
        <v>239</v>
      </c>
      <c r="T95" s="509"/>
      <c r="U95" s="611"/>
      <c r="V95" s="525"/>
      <c r="W95" s="525"/>
      <c r="X95" s="525"/>
      <c r="Y95" s="612"/>
      <c r="Z95" s="507" t="s">
        <v>354</v>
      </c>
      <c r="AA95" s="508"/>
      <c r="AB95" s="508"/>
      <c r="AC95" s="515"/>
      <c r="AD95" s="516"/>
      <c r="AE95" s="524" t="s">
        <v>355</v>
      </c>
      <c r="AF95" s="570"/>
      <c r="AG95" s="524"/>
      <c r="AH95" s="570" t="s">
        <v>356</v>
      </c>
      <c r="AI95" s="524"/>
      <c r="AJ95" s="570" t="s">
        <v>357</v>
      </c>
      <c r="AK95" s="606"/>
      <c r="AL95" s="501"/>
      <c r="AM95" s="501"/>
      <c r="AN95" s="501"/>
      <c r="AO95" s="501"/>
      <c r="AP95" s="501"/>
      <c r="AQ95" s="501"/>
      <c r="AR95" s="501"/>
      <c r="AS95" s="501"/>
      <c r="AT95" s="501"/>
      <c r="AU95" s="501"/>
      <c r="AV95" s="501"/>
      <c r="AW95" s="501"/>
      <c r="AX95" s="501"/>
      <c r="AY95" s="501"/>
    </row>
    <row r="96" spans="2:51" s="502" customFormat="1" ht="18.75" customHeight="1" x14ac:dyDescent="0.55000000000000004">
      <c r="B96" s="537" t="s">
        <v>358</v>
      </c>
      <c r="C96" s="538"/>
      <c r="D96" s="539"/>
      <c r="E96" s="635" t="s">
        <v>359</v>
      </c>
      <c r="F96" s="635"/>
      <c r="G96" s="635"/>
      <c r="H96" s="613"/>
      <c r="I96" s="605" t="s">
        <v>236</v>
      </c>
      <c r="J96" s="605"/>
      <c r="K96" s="548"/>
      <c r="L96" s="636" t="s">
        <v>235</v>
      </c>
      <c r="M96" s="548"/>
      <c r="N96" s="537" t="s">
        <v>360</v>
      </c>
      <c r="O96" s="538"/>
      <c r="P96" s="539"/>
      <c r="Q96" s="547"/>
      <c r="R96" s="548" t="s">
        <v>361</v>
      </c>
      <c r="S96" s="548"/>
      <c r="T96" s="548"/>
      <c r="U96" s="636" t="s">
        <v>362</v>
      </c>
      <c r="V96" s="548"/>
      <c r="W96" s="548"/>
      <c r="X96" s="636" t="s">
        <v>333</v>
      </c>
      <c r="Y96" s="548"/>
      <c r="Z96" s="516"/>
      <c r="AA96" s="516"/>
      <c r="AB96" s="516"/>
      <c r="AC96" s="516"/>
      <c r="AD96" s="516"/>
      <c r="AE96" s="516"/>
      <c r="AF96" s="516"/>
      <c r="AG96" s="516"/>
      <c r="AH96" s="516"/>
      <c r="AI96" s="516"/>
      <c r="AJ96" s="516"/>
      <c r="AK96" s="637" t="s">
        <v>251</v>
      </c>
      <c r="AL96" s="501"/>
      <c r="AM96" s="501"/>
      <c r="AN96" s="501"/>
      <c r="AO96" s="501"/>
      <c r="AP96" s="501"/>
      <c r="AQ96" s="501"/>
      <c r="AR96" s="501"/>
      <c r="AS96" s="501"/>
      <c r="AT96" s="501"/>
      <c r="AU96" s="501"/>
      <c r="AV96" s="501"/>
      <c r="AW96" s="501"/>
      <c r="AX96" s="501"/>
      <c r="AY96" s="501"/>
    </row>
    <row r="97" spans="2:51" s="502" customFormat="1" ht="18.75" customHeight="1" x14ac:dyDescent="0.55000000000000004">
      <c r="B97" s="638"/>
      <c r="C97" s="639"/>
      <c r="D97" s="640"/>
      <c r="E97" s="544" t="s">
        <v>363</v>
      </c>
      <c r="F97" s="545"/>
      <c r="G97" s="545"/>
      <c r="H97" s="641"/>
      <c r="I97" s="642"/>
      <c r="J97" s="642"/>
      <c r="K97" s="642"/>
      <c r="L97" s="642"/>
      <c r="M97" s="642"/>
      <c r="N97" s="642"/>
      <c r="O97" s="642"/>
      <c r="P97" s="642"/>
      <c r="Q97" s="642"/>
      <c r="R97" s="642"/>
      <c r="S97" s="642"/>
      <c r="T97" s="642"/>
      <c r="U97" s="642"/>
      <c r="V97" s="642"/>
      <c r="W97" s="642"/>
      <c r="X97" s="642"/>
      <c r="Y97" s="642"/>
      <c r="Z97" s="642"/>
      <c r="AA97" s="642"/>
      <c r="AB97" s="642"/>
      <c r="AC97" s="642"/>
      <c r="AD97" s="642"/>
      <c r="AE97" s="642"/>
      <c r="AF97" s="642"/>
      <c r="AG97" s="642"/>
      <c r="AH97" s="642"/>
      <c r="AI97" s="642"/>
      <c r="AJ97" s="642"/>
      <c r="AK97" s="643"/>
      <c r="AL97" s="501"/>
      <c r="AM97" s="501"/>
      <c r="AN97" s="501"/>
      <c r="AO97" s="501"/>
      <c r="AP97" s="501"/>
      <c r="AQ97" s="501"/>
      <c r="AR97" s="501"/>
      <c r="AS97" s="501"/>
      <c r="AT97" s="501"/>
      <c r="AU97" s="501"/>
      <c r="AV97" s="501"/>
      <c r="AW97" s="501"/>
      <c r="AX97" s="501"/>
      <c r="AY97" s="501"/>
    </row>
    <row r="98" spans="2:51" s="502" customFormat="1" ht="18.75" customHeight="1" x14ac:dyDescent="0.55000000000000004">
      <c r="B98" s="638"/>
      <c r="C98" s="639"/>
      <c r="D98" s="640"/>
      <c r="E98" s="551"/>
      <c r="F98" s="552"/>
      <c r="G98" s="552"/>
      <c r="H98" s="644"/>
      <c r="I98" s="645"/>
      <c r="J98" s="645"/>
      <c r="K98" s="645"/>
      <c r="L98" s="645"/>
      <c r="M98" s="645"/>
      <c r="N98" s="645"/>
      <c r="O98" s="645"/>
      <c r="P98" s="645"/>
      <c r="Q98" s="645"/>
      <c r="R98" s="645"/>
      <c r="S98" s="645"/>
      <c r="T98" s="645"/>
      <c r="U98" s="645"/>
      <c r="V98" s="645"/>
      <c r="W98" s="645"/>
      <c r="X98" s="645"/>
      <c r="Y98" s="645"/>
      <c r="Z98" s="645"/>
      <c r="AA98" s="645"/>
      <c r="AB98" s="645"/>
      <c r="AC98" s="645"/>
      <c r="AD98" s="645"/>
      <c r="AE98" s="645"/>
      <c r="AF98" s="645"/>
      <c r="AG98" s="645"/>
      <c r="AH98" s="645"/>
      <c r="AI98" s="645"/>
      <c r="AJ98" s="645"/>
      <c r="AK98" s="646"/>
      <c r="AL98" s="501"/>
      <c r="AM98" s="501"/>
      <c r="AN98" s="501"/>
      <c r="AO98" s="501"/>
      <c r="AP98" s="501"/>
      <c r="AQ98" s="501"/>
      <c r="AR98" s="501"/>
      <c r="AS98" s="501"/>
      <c r="AT98" s="501"/>
      <c r="AU98" s="501"/>
      <c r="AV98" s="501"/>
      <c r="AW98" s="501"/>
      <c r="AX98" s="501"/>
      <c r="AY98" s="501"/>
    </row>
    <row r="99" spans="2:51" s="502" customFormat="1" ht="18" customHeight="1" x14ac:dyDescent="0.55000000000000004">
      <c r="B99" s="616"/>
      <c r="C99" s="647"/>
      <c r="D99" s="617"/>
      <c r="E99" s="523" t="s">
        <v>364</v>
      </c>
      <c r="F99" s="523"/>
      <c r="G99" s="523"/>
      <c r="H99" s="523"/>
      <c r="I99" s="523"/>
      <c r="J99" s="523"/>
      <c r="K99" s="523"/>
      <c r="L99" s="648"/>
      <c r="M99" s="649"/>
      <c r="N99" s="649"/>
      <c r="O99" s="649"/>
      <c r="P99" s="649"/>
      <c r="Q99" s="649"/>
      <c r="R99" s="649"/>
      <c r="S99" s="649"/>
      <c r="T99" s="649"/>
      <c r="U99" s="649"/>
      <c r="V99" s="649"/>
      <c r="W99" s="649"/>
      <c r="X99" s="649"/>
      <c r="Y99" s="649"/>
      <c r="Z99" s="649"/>
      <c r="AA99" s="649"/>
      <c r="AB99" s="649"/>
      <c r="AC99" s="649"/>
      <c r="AD99" s="649"/>
      <c r="AE99" s="649"/>
      <c r="AF99" s="649"/>
      <c r="AG99" s="649"/>
      <c r="AH99" s="649"/>
      <c r="AI99" s="649"/>
      <c r="AJ99" s="649"/>
      <c r="AK99" s="650"/>
      <c r="AL99" s="501"/>
      <c r="AM99" s="501"/>
      <c r="AN99" s="501"/>
      <c r="AO99" s="501"/>
      <c r="AP99" s="501"/>
      <c r="AQ99" s="501"/>
      <c r="AR99" s="501"/>
      <c r="AS99" s="501"/>
      <c r="AT99" s="501"/>
      <c r="AU99" s="501"/>
      <c r="AV99" s="501"/>
      <c r="AW99" s="501"/>
      <c r="AX99" s="501"/>
      <c r="AY99" s="501"/>
    </row>
    <row r="100" spans="2:51" s="502" customFormat="1" ht="18.75" customHeight="1" x14ac:dyDescent="0.55000000000000004">
      <c r="B100" s="507" t="s">
        <v>365</v>
      </c>
      <c r="C100" s="508"/>
      <c r="D100" s="508"/>
      <c r="E100" s="613"/>
      <c r="F100" s="625" t="s">
        <v>236</v>
      </c>
      <c r="G100" s="625"/>
      <c r="H100" s="524"/>
      <c r="I100" s="524" t="s">
        <v>250</v>
      </c>
      <c r="J100" s="524"/>
      <c r="K100" s="524"/>
      <c r="L100" s="524"/>
      <c r="M100" s="516"/>
      <c r="N100" s="516"/>
      <c r="O100" s="516"/>
      <c r="P100" s="516"/>
      <c r="Q100" s="516"/>
      <c r="R100" s="516"/>
      <c r="S100" s="516"/>
      <c r="T100" s="516"/>
      <c r="U100" s="516"/>
      <c r="V100" s="516"/>
      <c r="W100" s="516"/>
      <c r="X100" s="516"/>
      <c r="Y100" s="516"/>
      <c r="Z100" s="516"/>
      <c r="AA100" s="516"/>
      <c r="AB100" s="516"/>
      <c r="AC100" s="516"/>
      <c r="AD100" s="516"/>
      <c r="AE100" s="516"/>
      <c r="AF100" s="516"/>
      <c r="AG100" s="516"/>
      <c r="AH100" s="516"/>
      <c r="AI100" s="516"/>
      <c r="AJ100" s="516"/>
      <c r="AK100" s="606" t="s">
        <v>251</v>
      </c>
      <c r="AL100" s="501"/>
      <c r="AM100" s="501"/>
      <c r="AN100" s="501"/>
      <c r="AO100" s="501"/>
      <c r="AP100" s="501"/>
      <c r="AQ100" s="501"/>
      <c r="AR100" s="501"/>
      <c r="AS100" s="501"/>
      <c r="AT100" s="501"/>
      <c r="AU100" s="501"/>
      <c r="AV100" s="501"/>
      <c r="AW100" s="501"/>
      <c r="AX100" s="501"/>
    </row>
    <row r="101" spans="2:51" s="502" customFormat="1" ht="18.75" customHeight="1" x14ac:dyDescent="0.55000000000000004">
      <c r="B101" s="501"/>
      <c r="C101" s="501"/>
      <c r="D101" s="501"/>
      <c r="E101" s="501"/>
      <c r="F101" s="501"/>
      <c r="G101" s="501"/>
      <c r="H101" s="501"/>
      <c r="I101" s="501"/>
      <c r="J101" s="501"/>
      <c r="K101" s="501"/>
      <c r="L101" s="501"/>
      <c r="M101" s="501"/>
      <c r="N101" s="501"/>
      <c r="O101" s="501"/>
      <c r="P101" s="501"/>
      <c r="Q101" s="501"/>
      <c r="R101" s="501"/>
      <c r="S101" s="501"/>
      <c r="T101" s="501"/>
      <c r="U101" s="501"/>
      <c r="V101" s="501"/>
      <c r="W101" s="501"/>
      <c r="X101" s="501"/>
      <c r="Y101" s="501"/>
      <c r="Z101" s="501"/>
      <c r="AA101" s="501"/>
      <c r="AB101" s="501"/>
      <c r="AC101" s="501"/>
      <c r="AD101" s="501"/>
      <c r="AE101" s="501"/>
      <c r="AF101" s="501"/>
      <c r="AG101" s="501"/>
      <c r="AH101" s="501"/>
      <c r="AI101" s="501"/>
      <c r="AJ101" s="501"/>
      <c r="AK101" s="501"/>
      <c r="AL101" s="501"/>
      <c r="AM101" s="501"/>
      <c r="AN101" s="501"/>
      <c r="AO101" s="501"/>
      <c r="AP101" s="501"/>
      <c r="AQ101" s="501"/>
      <c r="AR101" s="501"/>
      <c r="AS101" s="501"/>
      <c r="AT101" s="501"/>
      <c r="AU101" s="501"/>
      <c r="AV101" s="501"/>
      <c r="AW101" s="501"/>
      <c r="AX101" s="501"/>
      <c r="AY101" s="501"/>
    </row>
    <row r="102" spans="2:51" ht="18.75" customHeight="1" x14ac:dyDescent="0.55000000000000004"/>
    <row r="103" spans="2:51" ht="18.75" customHeight="1" x14ac:dyDescent="0.55000000000000004"/>
    <row r="104" spans="2:51" ht="18.75" customHeight="1" x14ac:dyDescent="0.55000000000000004"/>
    <row r="105" spans="2:51" ht="18.75" customHeight="1" x14ac:dyDescent="0.55000000000000004"/>
    <row r="106" spans="2:51" ht="18.75" customHeight="1" x14ac:dyDescent="0.55000000000000004"/>
    <row r="107" spans="2:51" ht="18.75" customHeight="1" x14ac:dyDescent="0.55000000000000004"/>
    <row r="108" spans="2:51" ht="18.75" customHeight="1" x14ac:dyDescent="0.55000000000000004"/>
    <row r="109" spans="2:51" ht="18.75" customHeight="1" x14ac:dyDescent="0.55000000000000004"/>
    <row r="110" spans="2:51" ht="18.75" customHeight="1" x14ac:dyDescent="0.55000000000000004"/>
    <row r="111" spans="2:51" ht="18.75" customHeight="1" x14ac:dyDescent="0.55000000000000004"/>
    <row r="112" spans="2:51"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row r="117" ht="18.75" customHeight="1" x14ac:dyDescent="0.55000000000000004"/>
    <row r="118" ht="18.75" customHeight="1" x14ac:dyDescent="0.55000000000000004"/>
    <row r="119" ht="18.75" customHeight="1" x14ac:dyDescent="0.55000000000000004"/>
    <row r="120" ht="18.75" customHeight="1" x14ac:dyDescent="0.55000000000000004"/>
    <row r="121" ht="18.75" customHeight="1" x14ac:dyDescent="0.55000000000000004"/>
    <row r="122" ht="18.75" customHeight="1" x14ac:dyDescent="0.55000000000000004"/>
    <row r="123" ht="18.75" customHeight="1" x14ac:dyDescent="0.55000000000000004"/>
    <row r="124" ht="18.75" customHeight="1" x14ac:dyDescent="0.55000000000000004"/>
    <row r="125" ht="18.75" customHeight="1" x14ac:dyDescent="0.55000000000000004"/>
    <row r="126" ht="18.75" customHeight="1" x14ac:dyDescent="0.55000000000000004"/>
    <row r="127" ht="18.75" customHeight="1" x14ac:dyDescent="0.55000000000000004"/>
    <row r="128" ht="18.75" customHeight="1" x14ac:dyDescent="0.55000000000000004"/>
    <row r="129" ht="18.75" customHeight="1" x14ac:dyDescent="0.55000000000000004"/>
    <row r="130" ht="18.75" customHeight="1" x14ac:dyDescent="0.55000000000000004"/>
    <row r="131" ht="18.75" customHeight="1" x14ac:dyDescent="0.55000000000000004"/>
    <row r="132" ht="18.75" customHeight="1" x14ac:dyDescent="0.55000000000000004"/>
    <row r="133" ht="18.75" customHeight="1" x14ac:dyDescent="0.55000000000000004"/>
    <row r="134" ht="18.75" customHeight="1" x14ac:dyDescent="0.55000000000000004"/>
    <row r="135" ht="18.75" customHeight="1" x14ac:dyDescent="0.55000000000000004"/>
    <row r="136" ht="18.75" customHeight="1" x14ac:dyDescent="0.55000000000000004"/>
    <row r="137" ht="18.75" customHeight="1" x14ac:dyDescent="0.55000000000000004"/>
    <row r="138" ht="18.75" customHeight="1" x14ac:dyDescent="0.55000000000000004"/>
    <row r="139" ht="18.75" customHeight="1" x14ac:dyDescent="0.55000000000000004"/>
    <row r="140" ht="18.75" customHeight="1" x14ac:dyDescent="0.55000000000000004"/>
    <row r="141" ht="18.75" customHeight="1" x14ac:dyDescent="0.55000000000000004"/>
    <row r="142" ht="18.75" customHeight="1" x14ac:dyDescent="0.55000000000000004"/>
    <row r="143" ht="18.75" customHeight="1" x14ac:dyDescent="0.55000000000000004"/>
    <row r="144" ht="18.75" customHeight="1" x14ac:dyDescent="0.55000000000000004"/>
    <row r="145" ht="18.75" customHeight="1" x14ac:dyDescent="0.55000000000000004"/>
    <row r="146" ht="18.75" customHeight="1" x14ac:dyDescent="0.55000000000000004"/>
    <row r="147" ht="18.75" customHeight="1" x14ac:dyDescent="0.55000000000000004"/>
    <row r="148" ht="18.75" customHeight="1" x14ac:dyDescent="0.55000000000000004"/>
    <row r="149" ht="18.75" customHeight="1" x14ac:dyDescent="0.55000000000000004"/>
    <row r="150" ht="18.75" customHeight="1" x14ac:dyDescent="0.55000000000000004"/>
    <row r="151" ht="18.75" customHeight="1" x14ac:dyDescent="0.55000000000000004"/>
    <row r="152" ht="18.75" customHeight="1" x14ac:dyDescent="0.55000000000000004"/>
    <row r="153" ht="18.75" customHeight="1" x14ac:dyDescent="0.55000000000000004"/>
    <row r="154" ht="18.75" customHeight="1" x14ac:dyDescent="0.55000000000000004"/>
    <row r="155" ht="18.75" customHeight="1" x14ac:dyDescent="0.55000000000000004"/>
    <row r="156" ht="18.75" customHeight="1" x14ac:dyDescent="0.55000000000000004"/>
    <row r="157" ht="18.75" customHeight="1" x14ac:dyDescent="0.55000000000000004"/>
    <row r="158" ht="18.75" customHeight="1" x14ac:dyDescent="0.55000000000000004"/>
    <row r="159" ht="18.75" customHeight="1" x14ac:dyDescent="0.55000000000000004"/>
    <row r="160" ht="18.75" customHeight="1" x14ac:dyDescent="0.55000000000000004"/>
    <row r="161" ht="18.75" customHeight="1" x14ac:dyDescent="0.55000000000000004"/>
    <row r="162" ht="18.75" customHeight="1" x14ac:dyDescent="0.55000000000000004"/>
    <row r="163" ht="18.75" customHeight="1" x14ac:dyDescent="0.55000000000000004"/>
    <row r="164" ht="18.75" customHeight="1" x14ac:dyDescent="0.55000000000000004"/>
    <row r="165" ht="18.75" customHeight="1" x14ac:dyDescent="0.55000000000000004"/>
    <row r="166" ht="18.75" customHeight="1" x14ac:dyDescent="0.55000000000000004"/>
    <row r="167" ht="18.75" customHeight="1" x14ac:dyDescent="0.55000000000000004"/>
    <row r="168" ht="18.75" customHeight="1" x14ac:dyDescent="0.55000000000000004"/>
    <row r="169" ht="18.75" customHeight="1" x14ac:dyDescent="0.55000000000000004"/>
    <row r="170" ht="18.75" customHeight="1" x14ac:dyDescent="0.55000000000000004"/>
    <row r="171" ht="18.75" customHeight="1" x14ac:dyDescent="0.55000000000000004"/>
    <row r="172" ht="18.75" customHeight="1" x14ac:dyDescent="0.55000000000000004"/>
    <row r="173" ht="18.75" customHeight="1" x14ac:dyDescent="0.55000000000000004"/>
    <row r="174" ht="18.75" customHeight="1" x14ac:dyDescent="0.55000000000000004"/>
    <row r="175" ht="18.75" customHeight="1" x14ac:dyDescent="0.55000000000000004"/>
    <row r="176" ht="18.75" customHeight="1" x14ac:dyDescent="0.55000000000000004"/>
    <row r="177" ht="18.75" customHeight="1" x14ac:dyDescent="0.55000000000000004"/>
    <row r="178" ht="18.75" customHeight="1" x14ac:dyDescent="0.55000000000000004"/>
    <row r="179" ht="18.75" customHeight="1" x14ac:dyDescent="0.55000000000000004"/>
    <row r="180" ht="18.75" customHeight="1" x14ac:dyDescent="0.55000000000000004"/>
    <row r="181" ht="18.75" customHeight="1" x14ac:dyDescent="0.55000000000000004"/>
    <row r="182" ht="18.75" customHeight="1" x14ac:dyDescent="0.55000000000000004"/>
    <row r="183" ht="18.75" customHeight="1" x14ac:dyDescent="0.55000000000000004"/>
    <row r="184" ht="18.75" customHeight="1" x14ac:dyDescent="0.55000000000000004"/>
    <row r="185" ht="18.75" customHeight="1" x14ac:dyDescent="0.55000000000000004"/>
    <row r="186" ht="18.75" customHeight="1" x14ac:dyDescent="0.55000000000000004"/>
    <row r="187" ht="18.75" customHeight="1" x14ac:dyDescent="0.55000000000000004"/>
    <row r="188" ht="18.75" customHeight="1" x14ac:dyDescent="0.55000000000000004"/>
    <row r="189" ht="18.75" customHeight="1" x14ac:dyDescent="0.55000000000000004"/>
    <row r="190" ht="18.75" customHeight="1" x14ac:dyDescent="0.55000000000000004"/>
    <row r="191" ht="18.75" customHeight="1" x14ac:dyDescent="0.55000000000000004"/>
    <row r="192" ht="18.75" customHeight="1" x14ac:dyDescent="0.55000000000000004"/>
    <row r="193" ht="18.75" customHeight="1" x14ac:dyDescent="0.55000000000000004"/>
    <row r="194" ht="18.75" customHeight="1" x14ac:dyDescent="0.55000000000000004"/>
    <row r="195" ht="18.75" customHeight="1" x14ac:dyDescent="0.55000000000000004"/>
    <row r="196" ht="18.75" customHeight="1" x14ac:dyDescent="0.55000000000000004"/>
    <row r="197" ht="18.75" customHeight="1" x14ac:dyDescent="0.55000000000000004"/>
    <row r="198" ht="18.75" customHeight="1" x14ac:dyDescent="0.55000000000000004"/>
    <row r="199" ht="18.75" customHeight="1" x14ac:dyDescent="0.55000000000000004"/>
    <row r="200" ht="18.75" customHeight="1" x14ac:dyDescent="0.55000000000000004"/>
    <row r="201" ht="18.75" customHeight="1" x14ac:dyDescent="0.55000000000000004"/>
    <row r="202" ht="18.75" customHeight="1" x14ac:dyDescent="0.55000000000000004"/>
    <row r="203" ht="18.75" customHeight="1" x14ac:dyDescent="0.55000000000000004"/>
    <row r="204" ht="18.75" customHeight="1" x14ac:dyDescent="0.55000000000000004"/>
    <row r="205" ht="18.75" customHeight="1" x14ac:dyDescent="0.55000000000000004"/>
    <row r="206" ht="18.75" customHeight="1" x14ac:dyDescent="0.55000000000000004"/>
    <row r="207" ht="18.75" customHeight="1" x14ac:dyDescent="0.55000000000000004"/>
    <row r="208" ht="18.75" customHeight="1" x14ac:dyDescent="0.55000000000000004"/>
    <row r="209" ht="18.75" customHeight="1" x14ac:dyDescent="0.55000000000000004"/>
    <row r="210" ht="18.75" customHeight="1" x14ac:dyDescent="0.55000000000000004"/>
    <row r="211" ht="18.75" customHeight="1" x14ac:dyDescent="0.55000000000000004"/>
    <row r="212" ht="18.75" customHeight="1" x14ac:dyDescent="0.55000000000000004"/>
    <row r="213" ht="18.75" customHeight="1" x14ac:dyDescent="0.55000000000000004"/>
    <row r="214" ht="18.75" customHeight="1" x14ac:dyDescent="0.55000000000000004"/>
    <row r="215" ht="18.75" customHeight="1" x14ac:dyDescent="0.55000000000000004"/>
    <row r="216" ht="18.75" customHeight="1" x14ac:dyDescent="0.55000000000000004"/>
    <row r="217" ht="18.75" customHeight="1" x14ac:dyDescent="0.55000000000000004"/>
    <row r="218" ht="18.75" customHeight="1" x14ac:dyDescent="0.55000000000000004"/>
    <row r="219" ht="18.75" customHeight="1" x14ac:dyDescent="0.55000000000000004"/>
    <row r="220" ht="18.75" customHeight="1" x14ac:dyDescent="0.55000000000000004"/>
    <row r="221" ht="18.75" customHeight="1" x14ac:dyDescent="0.55000000000000004"/>
    <row r="222" ht="18.75" customHeight="1" x14ac:dyDescent="0.55000000000000004"/>
    <row r="223" ht="18.75" customHeight="1" x14ac:dyDescent="0.55000000000000004"/>
    <row r="224" ht="18.75" customHeight="1" x14ac:dyDescent="0.55000000000000004"/>
    <row r="225" ht="18.75" customHeight="1" x14ac:dyDescent="0.55000000000000004"/>
    <row r="226" ht="18.75" customHeight="1" x14ac:dyDescent="0.55000000000000004"/>
    <row r="227" ht="18.75" customHeight="1" x14ac:dyDescent="0.55000000000000004"/>
    <row r="228" ht="18.75" customHeight="1" x14ac:dyDescent="0.55000000000000004"/>
    <row r="229" ht="18.75" customHeight="1" x14ac:dyDescent="0.55000000000000004"/>
    <row r="230" ht="18.75" customHeight="1" x14ac:dyDescent="0.55000000000000004"/>
    <row r="231" ht="18.75" customHeight="1" x14ac:dyDescent="0.55000000000000004"/>
    <row r="232" ht="18.75" customHeight="1" x14ac:dyDescent="0.55000000000000004"/>
    <row r="233" ht="18.75" customHeight="1" x14ac:dyDescent="0.55000000000000004"/>
    <row r="234" ht="18.75" customHeight="1" x14ac:dyDescent="0.55000000000000004"/>
    <row r="235" ht="18.75" customHeight="1" x14ac:dyDescent="0.55000000000000004"/>
    <row r="236" ht="18.75" customHeight="1" x14ac:dyDescent="0.55000000000000004"/>
    <row r="237" ht="18.75" customHeight="1" x14ac:dyDescent="0.55000000000000004"/>
    <row r="238" ht="18.75" customHeight="1" x14ac:dyDescent="0.55000000000000004"/>
    <row r="239" ht="18.75" customHeight="1" x14ac:dyDescent="0.55000000000000004"/>
    <row r="240" ht="18.75" customHeight="1" x14ac:dyDescent="0.55000000000000004"/>
    <row r="241" ht="18.75" customHeight="1" x14ac:dyDescent="0.55000000000000004"/>
    <row r="242" ht="18.75" customHeight="1" x14ac:dyDescent="0.55000000000000004"/>
    <row r="243" ht="18.75" customHeight="1" x14ac:dyDescent="0.55000000000000004"/>
    <row r="244" ht="18.75" customHeight="1" x14ac:dyDescent="0.55000000000000004"/>
    <row r="245" ht="18.75" customHeight="1" x14ac:dyDescent="0.55000000000000004"/>
    <row r="246" ht="18.75" customHeight="1" x14ac:dyDescent="0.55000000000000004"/>
    <row r="247" ht="18.75" customHeight="1" x14ac:dyDescent="0.55000000000000004"/>
    <row r="248" ht="18.75" customHeight="1" x14ac:dyDescent="0.55000000000000004"/>
    <row r="249" ht="18.75" customHeight="1" x14ac:dyDescent="0.55000000000000004"/>
    <row r="250" ht="18.75" customHeight="1" x14ac:dyDescent="0.55000000000000004"/>
    <row r="251" ht="18.75" customHeight="1" x14ac:dyDescent="0.55000000000000004"/>
    <row r="252" ht="18.75" customHeight="1" x14ac:dyDescent="0.55000000000000004"/>
    <row r="253" ht="18.75" customHeight="1" x14ac:dyDescent="0.55000000000000004"/>
    <row r="254" ht="18.75" customHeight="1" x14ac:dyDescent="0.55000000000000004"/>
    <row r="255" ht="18.75" customHeight="1" x14ac:dyDescent="0.55000000000000004"/>
    <row r="256" ht="18.75" customHeight="1" x14ac:dyDescent="0.55000000000000004"/>
    <row r="257" ht="18.75" customHeight="1" x14ac:dyDescent="0.55000000000000004"/>
    <row r="258" ht="18.75" customHeight="1" x14ac:dyDescent="0.55000000000000004"/>
    <row r="259" ht="18.75" customHeight="1" x14ac:dyDescent="0.55000000000000004"/>
    <row r="260" ht="18.75" customHeight="1" x14ac:dyDescent="0.55000000000000004"/>
    <row r="261" ht="18.75" customHeight="1" x14ac:dyDescent="0.55000000000000004"/>
    <row r="262" ht="18.75" customHeight="1" x14ac:dyDescent="0.55000000000000004"/>
    <row r="263" ht="18.75" customHeight="1" x14ac:dyDescent="0.55000000000000004"/>
    <row r="264" ht="18.75" customHeight="1" x14ac:dyDescent="0.55000000000000004"/>
    <row r="265" ht="18.75" customHeight="1" x14ac:dyDescent="0.55000000000000004"/>
    <row r="266" ht="18.75" customHeight="1" x14ac:dyDescent="0.55000000000000004"/>
    <row r="267" ht="18.75" customHeight="1" x14ac:dyDescent="0.55000000000000004"/>
    <row r="268" ht="18.75" customHeight="1" x14ac:dyDescent="0.55000000000000004"/>
    <row r="269" ht="18.75" customHeight="1" x14ac:dyDescent="0.55000000000000004"/>
    <row r="270" ht="18.75" customHeight="1" x14ac:dyDescent="0.55000000000000004"/>
    <row r="271" ht="18.75" customHeight="1" x14ac:dyDescent="0.55000000000000004"/>
    <row r="272" ht="18.75" customHeight="1" x14ac:dyDescent="0.55000000000000004"/>
    <row r="273" ht="18.75" customHeight="1" x14ac:dyDescent="0.55000000000000004"/>
    <row r="274" ht="18.75" customHeight="1" x14ac:dyDescent="0.55000000000000004"/>
    <row r="275" ht="18.75" customHeight="1" x14ac:dyDescent="0.55000000000000004"/>
    <row r="276" ht="18.75" customHeight="1" x14ac:dyDescent="0.55000000000000004"/>
    <row r="277" ht="18.75" customHeight="1" x14ac:dyDescent="0.55000000000000004"/>
    <row r="278" ht="18.75" customHeight="1" x14ac:dyDescent="0.55000000000000004"/>
    <row r="279" ht="18.75" customHeight="1" x14ac:dyDescent="0.55000000000000004"/>
    <row r="280" ht="18.75" customHeight="1" x14ac:dyDescent="0.55000000000000004"/>
    <row r="281" ht="18.75" customHeight="1" x14ac:dyDescent="0.55000000000000004"/>
    <row r="282" ht="18.75" customHeight="1" x14ac:dyDescent="0.55000000000000004"/>
    <row r="283" ht="18.75" customHeight="1" x14ac:dyDescent="0.55000000000000004"/>
    <row r="284" ht="18.75" customHeight="1" x14ac:dyDescent="0.55000000000000004"/>
    <row r="285" ht="18.75" customHeight="1" x14ac:dyDescent="0.55000000000000004"/>
    <row r="286" ht="18.75" customHeight="1" x14ac:dyDescent="0.55000000000000004"/>
    <row r="287" ht="18.75" customHeight="1" x14ac:dyDescent="0.55000000000000004"/>
    <row r="288" ht="18.75" customHeight="1" x14ac:dyDescent="0.55000000000000004"/>
    <row r="289" ht="18.75" customHeight="1" x14ac:dyDescent="0.55000000000000004"/>
    <row r="290" ht="18.75" customHeight="1" x14ac:dyDescent="0.55000000000000004"/>
    <row r="291" ht="18.75" customHeight="1" x14ac:dyDescent="0.55000000000000004"/>
    <row r="292" ht="18.75" customHeight="1" x14ac:dyDescent="0.55000000000000004"/>
    <row r="293" ht="18.75" customHeight="1" x14ac:dyDescent="0.55000000000000004"/>
    <row r="294" ht="18.75" customHeight="1" x14ac:dyDescent="0.55000000000000004"/>
    <row r="295" ht="18.75" customHeight="1" x14ac:dyDescent="0.55000000000000004"/>
    <row r="296" ht="18.75" customHeight="1" x14ac:dyDescent="0.55000000000000004"/>
    <row r="297" ht="18.75" customHeight="1" x14ac:dyDescent="0.55000000000000004"/>
    <row r="298" ht="18.75" customHeight="1" x14ac:dyDescent="0.55000000000000004"/>
  </sheetData>
  <mergeCells count="156">
    <mergeCell ref="B100:D100"/>
    <mergeCell ref="F100:G100"/>
    <mergeCell ref="M100:AJ100"/>
    <mergeCell ref="B96:D99"/>
    <mergeCell ref="N96:P96"/>
    <mergeCell ref="Z96:AJ96"/>
    <mergeCell ref="E97:G98"/>
    <mergeCell ref="H97:AK98"/>
    <mergeCell ref="E99:K99"/>
    <mergeCell ref="L99:AK99"/>
    <mergeCell ref="AC94:AD94"/>
    <mergeCell ref="B95:D95"/>
    <mergeCell ref="E95:L95"/>
    <mergeCell ref="M95:N95"/>
    <mergeCell ref="O95:R95"/>
    <mergeCell ref="S95:T95"/>
    <mergeCell ref="U95:Y95"/>
    <mergeCell ref="Z95:AB95"/>
    <mergeCell ref="AC95:AD95"/>
    <mergeCell ref="U93:Y93"/>
    <mergeCell ref="Z93:AB93"/>
    <mergeCell ref="AC93:AD93"/>
    <mergeCell ref="B94:D94"/>
    <mergeCell ref="E94:L94"/>
    <mergeCell ref="M94:N94"/>
    <mergeCell ref="O94:R94"/>
    <mergeCell ref="S94:T94"/>
    <mergeCell ref="U94:Y94"/>
    <mergeCell ref="Z94:AB94"/>
    <mergeCell ref="B86:G87"/>
    <mergeCell ref="H86:AK87"/>
    <mergeCell ref="B88:G89"/>
    <mergeCell ref="H88:AK89"/>
    <mergeCell ref="B92:K92"/>
    <mergeCell ref="B93:D93"/>
    <mergeCell ref="E93:L93"/>
    <mergeCell ref="M93:N93"/>
    <mergeCell ref="O93:R93"/>
    <mergeCell ref="S93:T93"/>
    <mergeCell ref="E85:G85"/>
    <mergeCell ref="H85:P85"/>
    <mergeCell ref="Q85:S85"/>
    <mergeCell ref="T85:W85"/>
    <mergeCell ref="X85:AA85"/>
    <mergeCell ref="AB85:AK85"/>
    <mergeCell ref="E84:G84"/>
    <mergeCell ref="H84:P84"/>
    <mergeCell ref="Q84:S84"/>
    <mergeCell ref="T84:W84"/>
    <mergeCell ref="X84:AA84"/>
    <mergeCell ref="AB84:AK84"/>
    <mergeCell ref="E83:G83"/>
    <mergeCell ref="H83:P83"/>
    <mergeCell ref="Q83:S83"/>
    <mergeCell ref="T83:W83"/>
    <mergeCell ref="X83:AA83"/>
    <mergeCell ref="AB83:AK83"/>
    <mergeCell ref="Z75:AK75"/>
    <mergeCell ref="B76:G78"/>
    <mergeCell ref="H76:AK78"/>
    <mergeCell ref="B81:D85"/>
    <mergeCell ref="E82:G82"/>
    <mergeCell ref="H82:P82"/>
    <mergeCell ref="Q82:S82"/>
    <mergeCell ref="T82:W82"/>
    <mergeCell ref="X82:AA82"/>
    <mergeCell ref="AB82:AK82"/>
    <mergeCell ref="B71:AJ71"/>
    <mergeCell ref="B73:E73"/>
    <mergeCell ref="Y73:AJ73"/>
    <mergeCell ref="B74:E74"/>
    <mergeCell ref="B75:E75"/>
    <mergeCell ref="F75:G75"/>
    <mergeCell ref="H75:Q75"/>
    <mergeCell ref="R75:S75"/>
    <mergeCell ref="T75:W75"/>
    <mergeCell ref="X75:Y75"/>
    <mergeCell ref="U64:V64"/>
    <mergeCell ref="W64:AA64"/>
    <mergeCell ref="AB64:AD64"/>
    <mergeCell ref="B65:F65"/>
    <mergeCell ref="B66:F68"/>
    <mergeCell ref="G66:AK68"/>
    <mergeCell ref="W62:AA62"/>
    <mergeCell ref="AB62:AD62"/>
    <mergeCell ref="E63:F63"/>
    <mergeCell ref="G63:N63"/>
    <mergeCell ref="O63:P63"/>
    <mergeCell ref="Q63:T63"/>
    <mergeCell ref="U63:V63"/>
    <mergeCell ref="W63:AA63"/>
    <mergeCell ref="AB63:AD63"/>
    <mergeCell ref="B62:D64"/>
    <mergeCell ref="E62:F62"/>
    <mergeCell ref="G62:N62"/>
    <mergeCell ref="O62:P62"/>
    <mergeCell ref="Q62:T62"/>
    <mergeCell ref="U62:V62"/>
    <mergeCell ref="E64:F64"/>
    <mergeCell ref="G64:N64"/>
    <mergeCell ref="O64:P64"/>
    <mergeCell ref="Q64:T64"/>
    <mergeCell ref="B50:AK52"/>
    <mergeCell ref="B53:O53"/>
    <mergeCell ref="B56:AJ56"/>
    <mergeCell ref="B58:L58"/>
    <mergeCell ref="B59:F61"/>
    <mergeCell ref="G59:AK61"/>
    <mergeCell ref="C37:AK39"/>
    <mergeCell ref="C40:AK40"/>
    <mergeCell ref="C41:AK43"/>
    <mergeCell ref="C44:AK44"/>
    <mergeCell ref="C45:AK47"/>
    <mergeCell ref="B48:AK48"/>
    <mergeCell ref="C31:AK33"/>
    <mergeCell ref="C34:AK34"/>
    <mergeCell ref="C35:D35"/>
    <mergeCell ref="P35:Q35"/>
    <mergeCell ref="C36:D36"/>
    <mergeCell ref="P36:U36"/>
    <mergeCell ref="B23:AK25"/>
    <mergeCell ref="C26:AK26"/>
    <mergeCell ref="C27:C30"/>
    <mergeCell ref="D27:F27"/>
    <mergeCell ref="U27:W27"/>
    <mergeCell ref="D28:F28"/>
    <mergeCell ref="U28:W28"/>
    <mergeCell ref="D29:E29"/>
    <mergeCell ref="D30:E30"/>
    <mergeCell ref="B16:F17"/>
    <mergeCell ref="AB16:AD17"/>
    <mergeCell ref="M17:N17"/>
    <mergeCell ref="AI17:AJ17"/>
    <mergeCell ref="B20:AJ20"/>
    <mergeCell ref="B21:AK21"/>
    <mergeCell ref="B13:D13"/>
    <mergeCell ref="E13:AK13"/>
    <mergeCell ref="B14:D14"/>
    <mergeCell ref="E14:AK14"/>
    <mergeCell ref="B15:E15"/>
    <mergeCell ref="N15:AJ15"/>
    <mergeCell ref="B11:D11"/>
    <mergeCell ref="E11:Q11"/>
    <mergeCell ref="R11:S12"/>
    <mergeCell ref="T11:AK12"/>
    <mergeCell ref="B12:D12"/>
    <mergeCell ref="E12:G12"/>
    <mergeCell ref="I12:J12"/>
    <mergeCell ref="L12:M12"/>
    <mergeCell ref="O12:P12"/>
    <mergeCell ref="B2:AJ2"/>
    <mergeCell ref="B6:D6"/>
    <mergeCell ref="E6:O6"/>
    <mergeCell ref="P6:R6"/>
    <mergeCell ref="S6:Y6"/>
    <mergeCell ref="AB6:AJ6"/>
  </mergeCells>
  <phoneticPr fontId="2"/>
  <pageMargins left="0.43307086614173229" right="0.43307086614173229" top="0.55118110236220474" bottom="0.55118110236220474" header="0.31496062992125984" footer="0.31496062992125984"/>
  <pageSetup paperSize="9" scale="81" fitToHeight="3" orientation="portrait" r:id="rId1"/>
  <rowBreaks count="1" manualBreakCount="1">
    <brk id="5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17</xdr:col>
                    <xdr:colOff>12700</xdr:colOff>
                    <xdr:row>2</xdr:row>
                    <xdr:rowOff>107950</xdr:rowOff>
                  </from>
                  <to>
                    <xdr:col>18</xdr:col>
                    <xdr:colOff>50800</xdr:colOff>
                    <xdr:row>4</xdr:row>
                    <xdr:rowOff>50800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19</xdr:col>
                    <xdr:colOff>209550</xdr:colOff>
                    <xdr:row>2</xdr:row>
                    <xdr:rowOff>107950</xdr:rowOff>
                  </from>
                  <to>
                    <xdr:col>21</xdr:col>
                    <xdr:colOff>31750</xdr:colOff>
                    <xdr:row>4</xdr:row>
                    <xdr:rowOff>50800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12700</xdr:colOff>
                    <xdr:row>14</xdr:row>
                    <xdr:rowOff>12700</xdr:rowOff>
                  </from>
                  <to>
                    <xdr:col>6</xdr:col>
                    <xdr:colOff>50800</xdr:colOff>
                    <xdr:row>15</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0</xdr:colOff>
                    <xdr:row>14</xdr:row>
                    <xdr:rowOff>0</xdr:rowOff>
                  </from>
                  <to>
                    <xdr:col>9</xdr:col>
                    <xdr:colOff>38100</xdr:colOff>
                    <xdr:row>14</xdr:row>
                    <xdr:rowOff>228600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18</xdr:col>
                    <xdr:colOff>0</xdr:colOff>
                    <xdr:row>21</xdr:row>
                    <xdr:rowOff>12700</xdr:rowOff>
                  </from>
                  <to>
                    <xdr:col>19</xdr:col>
                    <xdr:colOff>38100</xdr:colOff>
                    <xdr:row>22</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24</xdr:col>
                    <xdr:colOff>12700</xdr:colOff>
                    <xdr:row>21</xdr:row>
                    <xdr:rowOff>0</xdr:rowOff>
                  </from>
                  <to>
                    <xdr:col>25</xdr:col>
                    <xdr:colOff>50800</xdr:colOff>
                    <xdr:row>21</xdr:row>
                    <xdr:rowOff>228600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12700</xdr:colOff>
                    <xdr:row>21</xdr:row>
                    <xdr:rowOff>12700</xdr:rowOff>
                  </from>
                  <to>
                    <xdr:col>2</xdr:col>
                    <xdr:colOff>50800</xdr:colOff>
                    <xdr:row>22</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18</xdr:col>
                    <xdr:colOff>0</xdr:colOff>
                    <xdr:row>48</xdr:row>
                    <xdr:rowOff>12700</xdr:rowOff>
                  </from>
                  <to>
                    <xdr:col>19</xdr:col>
                    <xdr:colOff>38100</xdr:colOff>
                    <xdr:row>49</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24</xdr:col>
                    <xdr:colOff>12700</xdr:colOff>
                    <xdr:row>48</xdr:row>
                    <xdr:rowOff>0</xdr:rowOff>
                  </from>
                  <to>
                    <xdr:col>25</xdr:col>
                    <xdr:colOff>50800</xdr:colOff>
                    <xdr:row>48</xdr:row>
                    <xdr:rowOff>228600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12700</xdr:colOff>
                    <xdr:row>48</xdr:row>
                    <xdr:rowOff>12700</xdr:rowOff>
                  </from>
                  <to>
                    <xdr:col>2</xdr:col>
                    <xdr:colOff>50800</xdr:colOff>
                    <xdr:row>49</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12</xdr:col>
                    <xdr:colOff>0</xdr:colOff>
                    <xdr:row>57</xdr:row>
                    <xdr:rowOff>0</xdr:rowOff>
                  </from>
                  <to>
                    <xdr:col>13</xdr:col>
                    <xdr:colOff>38100</xdr:colOff>
                    <xdr:row>57</xdr:row>
                    <xdr:rowOff>228600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20</xdr:col>
                    <xdr:colOff>0</xdr:colOff>
                    <xdr:row>57</xdr:row>
                    <xdr:rowOff>0</xdr:rowOff>
                  </from>
                  <to>
                    <xdr:col>21</xdr:col>
                    <xdr:colOff>38100</xdr:colOff>
                    <xdr:row>57</xdr:row>
                    <xdr:rowOff>228600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8</xdr:col>
                    <xdr:colOff>0</xdr:colOff>
                    <xdr:row>71</xdr:row>
                    <xdr:rowOff>0</xdr:rowOff>
                  </from>
                  <to>
                    <xdr:col>9</xdr:col>
                    <xdr:colOff>38100</xdr:colOff>
                    <xdr:row>71</xdr:row>
                    <xdr:rowOff>228600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15</xdr:col>
                    <xdr:colOff>0</xdr:colOff>
                    <xdr:row>71</xdr:row>
                    <xdr:rowOff>0</xdr:rowOff>
                  </from>
                  <to>
                    <xdr:col>16</xdr:col>
                    <xdr:colOff>38100</xdr:colOff>
                    <xdr:row>71</xdr:row>
                    <xdr:rowOff>228600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5</xdr:col>
                    <xdr:colOff>0</xdr:colOff>
                    <xdr:row>72</xdr:row>
                    <xdr:rowOff>0</xdr:rowOff>
                  </from>
                  <to>
                    <xdr:col>6</xdr:col>
                    <xdr:colOff>38100</xdr:colOff>
                    <xdr:row>72</xdr:row>
                    <xdr:rowOff>228600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5</xdr:col>
                    <xdr:colOff>0</xdr:colOff>
                    <xdr:row>73</xdr:row>
                    <xdr:rowOff>0</xdr:rowOff>
                  </from>
                  <to>
                    <xdr:col>6</xdr:col>
                    <xdr:colOff>38100</xdr:colOff>
                    <xdr:row>73</xdr:row>
                    <xdr:rowOff>228600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8</xdr:col>
                    <xdr:colOff>0</xdr:colOff>
                    <xdr:row>72</xdr:row>
                    <xdr:rowOff>0</xdr:rowOff>
                  </from>
                  <to>
                    <xdr:col>9</xdr:col>
                    <xdr:colOff>38100</xdr:colOff>
                    <xdr:row>72</xdr:row>
                    <xdr:rowOff>228600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8</xdr:col>
                    <xdr:colOff>0</xdr:colOff>
                    <xdr:row>73</xdr:row>
                    <xdr:rowOff>0</xdr:rowOff>
                  </from>
                  <to>
                    <xdr:col>9</xdr:col>
                    <xdr:colOff>38100</xdr:colOff>
                    <xdr:row>73</xdr:row>
                    <xdr:rowOff>228600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14</xdr:col>
                    <xdr:colOff>0</xdr:colOff>
                    <xdr:row>73</xdr:row>
                    <xdr:rowOff>0</xdr:rowOff>
                  </from>
                  <to>
                    <xdr:col>15</xdr:col>
                    <xdr:colOff>38100</xdr:colOff>
                    <xdr:row>73</xdr:row>
                    <xdr:rowOff>228600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12</xdr:col>
                    <xdr:colOff>0</xdr:colOff>
                    <xdr:row>72</xdr:row>
                    <xdr:rowOff>0</xdr:rowOff>
                  </from>
                  <to>
                    <xdr:col>13</xdr:col>
                    <xdr:colOff>38100</xdr:colOff>
                    <xdr:row>72</xdr:row>
                    <xdr:rowOff>228600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16</xdr:col>
                    <xdr:colOff>0</xdr:colOff>
                    <xdr:row>72</xdr:row>
                    <xdr:rowOff>0</xdr:rowOff>
                  </from>
                  <to>
                    <xdr:col>17</xdr:col>
                    <xdr:colOff>38100</xdr:colOff>
                    <xdr:row>72</xdr:row>
                    <xdr:rowOff>228600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15</xdr:col>
                    <xdr:colOff>0</xdr:colOff>
                    <xdr:row>79</xdr:row>
                    <xdr:rowOff>0</xdr:rowOff>
                  </from>
                  <to>
                    <xdr:col>16</xdr:col>
                    <xdr:colOff>38100</xdr:colOff>
                    <xdr:row>79</xdr:row>
                    <xdr:rowOff>228600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4</xdr:col>
                    <xdr:colOff>0</xdr:colOff>
                    <xdr:row>80</xdr:row>
                    <xdr:rowOff>0</xdr:rowOff>
                  </from>
                  <to>
                    <xdr:col>5</xdr:col>
                    <xdr:colOff>38100</xdr:colOff>
                    <xdr:row>80</xdr:row>
                    <xdr:rowOff>228600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7</xdr:col>
                    <xdr:colOff>0</xdr:colOff>
                    <xdr:row>80</xdr:row>
                    <xdr:rowOff>0</xdr:rowOff>
                  </from>
                  <to>
                    <xdr:col>8</xdr:col>
                    <xdr:colOff>38100</xdr:colOff>
                    <xdr:row>80</xdr:row>
                    <xdr:rowOff>228600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17</xdr:col>
                    <xdr:colOff>0</xdr:colOff>
                    <xdr:row>80</xdr:row>
                    <xdr:rowOff>0</xdr:rowOff>
                  </from>
                  <to>
                    <xdr:col>18</xdr:col>
                    <xdr:colOff>38100</xdr:colOff>
                    <xdr:row>80</xdr:row>
                    <xdr:rowOff>228600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24</xdr:col>
                    <xdr:colOff>0</xdr:colOff>
                    <xdr:row>80</xdr:row>
                    <xdr:rowOff>0</xdr:rowOff>
                  </from>
                  <to>
                    <xdr:col>25</xdr:col>
                    <xdr:colOff>38100</xdr:colOff>
                    <xdr:row>80</xdr:row>
                    <xdr:rowOff>228600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11</xdr:col>
                    <xdr:colOff>0</xdr:colOff>
                    <xdr:row>91</xdr:row>
                    <xdr:rowOff>0</xdr:rowOff>
                  </from>
                  <to>
                    <xdr:col>12</xdr:col>
                    <xdr:colOff>38100</xdr:colOff>
                    <xdr:row>91</xdr:row>
                    <xdr:rowOff>228600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14</xdr:col>
                    <xdr:colOff>0</xdr:colOff>
                    <xdr:row>91</xdr:row>
                    <xdr:rowOff>0</xdr:rowOff>
                  </from>
                  <to>
                    <xdr:col>15</xdr:col>
                    <xdr:colOff>38100</xdr:colOff>
                    <xdr:row>91</xdr:row>
                    <xdr:rowOff>228600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32</xdr:col>
                    <xdr:colOff>0</xdr:colOff>
                    <xdr:row>92</xdr:row>
                    <xdr:rowOff>0</xdr:rowOff>
                  </from>
                  <to>
                    <xdr:col>33</xdr:col>
                    <xdr:colOff>38100</xdr:colOff>
                    <xdr:row>92</xdr:row>
                    <xdr:rowOff>228600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34</xdr:col>
                    <xdr:colOff>0</xdr:colOff>
                    <xdr:row>92</xdr:row>
                    <xdr:rowOff>0</xdr:rowOff>
                  </from>
                  <to>
                    <xdr:col>35</xdr:col>
                    <xdr:colOff>38100</xdr:colOff>
                    <xdr:row>92</xdr:row>
                    <xdr:rowOff>228600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32</xdr:col>
                    <xdr:colOff>0</xdr:colOff>
                    <xdr:row>93</xdr:row>
                    <xdr:rowOff>0</xdr:rowOff>
                  </from>
                  <to>
                    <xdr:col>33</xdr:col>
                    <xdr:colOff>38100</xdr:colOff>
                    <xdr:row>93</xdr:row>
                    <xdr:rowOff>228600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34</xdr:col>
                    <xdr:colOff>0</xdr:colOff>
                    <xdr:row>93</xdr:row>
                    <xdr:rowOff>0</xdr:rowOff>
                  </from>
                  <to>
                    <xdr:col>35</xdr:col>
                    <xdr:colOff>38100</xdr:colOff>
                    <xdr:row>93</xdr:row>
                    <xdr:rowOff>228600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32</xdr:col>
                    <xdr:colOff>0</xdr:colOff>
                    <xdr:row>94</xdr:row>
                    <xdr:rowOff>0</xdr:rowOff>
                  </from>
                  <to>
                    <xdr:col>33</xdr:col>
                    <xdr:colOff>38100</xdr:colOff>
                    <xdr:row>94</xdr:row>
                    <xdr:rowOff>228600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34</xdr:col>
                    <xdr:colOff>0</xdr:colOff>
                    <xdr:row>94</xdr:row>
                    <xdr:rowOff>0</xdr:rowOff>
                  </from>
                  <to>
                    <xdr:col>35</xdr:col>
                    <xdr:colOff>38100</xdr:colOff>
                    <xdr:row>94</xdr:row>
                    <xdr:rowOff>228600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7</xdr:col>
                    <xdr:colOff>0</xdr:colOff>
                    <xdr:row>95</xdr:row>
                    <xdr:rowOff>0</xdr:rowOff>
                  </from>
                  <to>
                    <xdr:col>8</xdr:col>
                    <xdr:colOff>38100</xdr:colOff>
                    <xdr:row>95</xdr:row>
                    <xdr:rowOff>228600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10</xdr:col>
                    <xdr:colOff>0</xdr:colOff>
                    <xdr:row>95</xdr:row>
                    <xdr:rowOff>0</xdr:rowOff>
                  </from>
                  <to>
                    <xdr:col>11</xdr:col>
                    <xdr:colOff>38100</xdr:colOff>
                    <xdr:row>95</xdr:row>
                    <xdr:rowOff>228600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16</xdr:col>
                    <xdr:colOff>0</xdr:colOff>
                    <xdr:row>95</xdr:row>
                    <xdr:rowOff>0</xdr:rowOff>
                  </from>
                  <to>
                    <xdr:col>17</xdr:col>
                    <xdr:colOff>38100</xdr:colOff>
                    <xdr:row>95</xdr:row>
                    <xdr:rowOff>228600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19</xdr:col>
                    <xdr:colOff>0</xdr:colOff>
                    <xdr:row>95</xdr:row>
                    <xdr:rowOff>0</xdr:rowOff>
                  </from>
                  <to>
                    <xdr:col>20</xdr:col>
                    <xdr:colOff>38100</xdr:colOff>
                    <xdr:row>95</xdr:row>
                    <xdr:rowOff>228600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22</xdr:col>
                    <xdr:colOff>0</xdr:colOff>
                    <xdr:row>95</xdr:row>
                    <xdr:rowOff>0</xdr:rowOff>
                  </from>
                  <to>
                    <xdr:col>23</xdr:col>
                    <xdr:colOff>38100</xdr:colOff>
                    <xdr:row>95</xdr:row>
                    <xdr:rowOff>228600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4</xdr:col>
                    <xdr:colOff>12700</xdr:colOff>
                    <xdr:row>99</xdr:row>
                    <xdr:rowOff>12700</xdr:rowOff>
                  </from>
                  <to>
                    <xdr:col>5</xdr:col>
                    <xdr:colOff>50800</xdr:colOff>
                    <xdr:row>100</xdr:row>
                    <xdr:rowOff>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7</xdr:col>
                    <xdr:colOff>0</xdr:colOff>
                    <xdr:row>99</xdr:row>
                    <xdr:rowOff>0</xdr:rowOff>
                  </from>
                  <to>
                    <xdr:col>8</xdr:col>
                    <xdr:colOff>38100</xdr:colOff>
                    <xdr:row>99</xdr:row>
                    <xdr:rowOff>228600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15</xdr:col>
                    <xdr:colOff>0</xdr:colOff>
                    <xdr:row>90</xdr:row>
                    <xdr:rowOff>0</xdr:rowOff>
                  </from>
                  <to>
                    <xdr:col>16</xdr:col>
                    <xdr:colOff>38100</xdr:colOff>
                    <xdr:row>90</xdr:row>
                    <xdr:rowOff>228600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xdr:col>
                    <xdr:colOff>12700</xdr:colOff>
                    <xdr:row>21</xdr:row>
                    <xdr:rowOff>12700</xdr:rowOff>
                  </from>
                  <to>
                    <xdr:col>2</xdr:col>
                    <xdr:colOff>50800</xdr:colOff>
                    <xdr:row>22</xdr:row>
                    <xdr:rowOff>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xdr:col>
                    <xdr:colOff>12700</xdr:colOff>
                    <xdr:row>48</xdr:row>
                    <xdr:rowOff>12700</xdr:rowOff>
                  </from>
                  <to>
                    <xdr:col>2</xdr:col>
                    <xdr:colOff>50800</xdr:colOff>
                    <xdr:row>49</xdr:row>
                    <xdr:rowOff>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24</xdr:col>
                    <xdr:colOff>12700</xdr:colOff>
                    <xdr:row>21</xdr:row>
                    <xdr:rowOff>0</xdr:rowOff>
                  </from>
                  <to>
                    <xdr:col>25</xdr:col>
                    <xdr:colOff>50800</xdr:colOff>
                    <xdr:row>21</xdr:row>
                    <xdr:rowOff>228600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24</xdr:col>
                    <xdr:colOff>12700</xdr:colOff>
                    <xdr:row>21</xdr:row>
                    <xdr:rowOff>0</xdr:rowOff>
                  </from>
                  <to>
                    <xdr:col>25</xdr:col>
                    <xdr:colOff>50800</xdr:colOff>
                    <xdr:row>21</xdr:row>
                    <xdr:rowOff>228600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24</xdr:col>
                    <xdr:colOff>12700</xdr:colOff>
                    <xdr:row>48</xdr:row>
                    <xdr:rowOff>0</xdr:rowOff>
                  </from>
                  <to>
                    <xdr:col>25</xdr:col>
                    <xdr:colOff>50800</xdr:colOff>
                    <xdr:row>48</xdr:row>
                    <xdr:rowOff>228600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16</xdr:col>
                    <xdr:colOff>12700</xdr:colOff>
                    <xdr:row>51</xdr:row>
                    <xdr:rowOff>222250</xdr:rowOff>
                  </from>
                  <to>
                    <xdr:col>17</xdr:col>
                    <xdr:colOff>50800</xdr:colOff>
                    <xdr:row>53</xdr:row>
                    <xdr:rowOff>31750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30</xdr:col>
                    <xdr:colOff>0</xdr:colOff>
                    <xdr:row>15</xdr:row>
                    <xdr:rowOff>12700</xdr:rowOff>
                  </from>
                  <to>
                    <xdr:col>31</xdr:col>
                    <xdr:colOff>38100</xdr:colOff>
                    <xdr:row>16</xdr:row>
                    <xdr:rowOff>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33</xdr:col>
                    <xdr:colOff>0</xdr:colOff>
                    <xdr:row>15</xdr:row>
                    <xdr:rowOff>0</xdr:rowOff>
                  </from>
                  <to>
                    <xdr:col>34</xdr:col>
                    <xdr:colOff>38100</xdr:colOff>
                    <xdr:row>15</xdr:row>
                    <xdr:rowOff>228600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30</xdr:col>
                    <xdr:colOff>0</xdr:colOff>
                    <xdr:row>16</xdr:row>
                    <xdr:rowOff>0</xdr:rowOff>
                  </from>
                  <to>
                    <xdr:col>31</xdr:col>
                    <xdr:colOff>38100</xdr:colOff>
                    <xdr:row>16</xdr:row>
                    <xdr:rowOff>228600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9</xdr:col>
                    <xdr:colOff>0</xdr:colOff>
                    <xdr:row>16</xdr:row>
                    <xdr:rowOff>0</xdr:rowOff>
                  </from>
                  <to>
                    <xdr:col>10</xdr:col>
                    <xdr:colOff>38100</xdr:colOff>
                    <xdr:row>16</xdr:row>
                    <xdr:rowOff>228600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15</xdr:col>
                    <xdr:colOff>0</xdr:colOff>
                    <xdr:row>16</xdr:row>
                    <xdr:rowOff>0</xdr:rowOff>
                  </from>
                  <to>
                    <xdr:col>16</xdr:col>
                    <xdr:colOff>38100</xdr:colOff>
                    <xdr:row>16</xdr:row>
                    <xdr:rowOff>228600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6</xdr:col>
                    <xdr:colOff>0</xdr:colOff>
                    <xdr:row>15</xdr:row>
                    <xdr:rowOff>0</xdr:rowOff>
                  </from>
                  <to>
                    <xdr:col>7</xdr:col>
                    <xdr:colOff>38100</xdr:colOff>
                    <xdr:row>15</xdr:row>
                    <xdr:rowOff>228600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9</xdr:col>
                    <xdr:colOff>0</xdr:colOff>
                    <xdr:row>15</xdr:row>
                    <xdr:rowOff>0</xdr:rowOff>
                  </from>
                  <to>
                    <xdr:col>10</xdr:col>
                    <xdr:colOff>38100</xdr:colOff>
                    <xdr:row>15</xdr:row>
                    <xdr:rowOff>228600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16</xdr:col>
                    <xdr:colOff>31750</xdr:colOff>
                    <xdr:row>15</xdr:row>
                    <xdr:rowOff>12700</xdr:rowOff>
                  </from>
                  <to>
                    <xdr:col>17</xdr:col>
                    <xdr:colOff>69850</xdr:colOff>
                    <xdr:row>16</xdr:row>
                    <xdr:rowOff>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18</xdr:col>
                    <xdr:colOff>19050</xdr:colOff>
                    <xdr:row>15</xdr:row>
                    <xdr:rowOff>12700</xdr:rowOff>
                  </from>
                  <to>
                    <xdr:col>19</xdr:col>
                    <xdr:colOff>57150</xdr:colOff>
                    <xdr:row>16</xdr:row>
                    <xdr:rowOff>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20</xdr:col>
                    <xdr:colOff>31750</xdr:colOff>
                    <xdr:row>15</xdr:row>
                    <xdr:rowOff>12700</xdr:rowOff>
                  </from>
                  <to>
                    <xdr:col>21</xdr:col>
                    <xdr:colOff>69850</xdr:colOff>
                    <xdr:row>16</xdr:row>
                    <xdr:rowOff>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22</xdr:col>
                    <xdr:colOff>38100</xdr:colOff>
                    <xdr:row>15</xdr:row>
                    <xdr:rowOff>12700</xdr:rowOff>
                  </from>
                  <to>
                    <xdr:col>23</xdr:col>
                    <xdr:colOff>76200</xdr:colOff>
                    <xdr:row>16</xdr:row>
                    <xdr:rowOff>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24</xdr:col>
                    <xdr:colOff>31750</xdr:colOff>
                    <xdr:row>15</xdr:row>
                    <xdr:rowOff>19050</xdr:rowOff>
                  </from>
                  <to>
                    <xdr:col>25</xdr:col>
                    <xdr:colOff>69850</xdr:colOff>
                    <xdr:row>16</xdr:row>
                    <xdr:rowOff>12700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6</xdr:col>
                    <xdr:colOff>0</xdr:colOff>
                    <xdr:row>16</xdr:row>
                    <xdr:rowOff>0</xdr:rowOff>
                  </from>
                  <to>
                    <xdr:col>7</xdr:col>
                    <xdr:colOff>38100</xdr:colOff>
                    <xdr:row>16</xdr:row>
                    <xdr:rowOff>228600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6</xdr:col>
                    <xdr:colOff>0</xdr:colOff>
                    <xdr:row>64</xdr:row>
                    <xdr:rowOff>0</xdr:rowOff>
                  </from>
                  <to>
                    <xdr:col>7</xdr:col>
                    <xdr:colOff>38100</xdr:colOff>
                    <xdr:row>64</xdr:row>
                    <xdr:rowOff>228600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8</xdr:col>
                    <xdr:colOff>0</xdr:colOff>
                    <xdr:row>64</xdr:row>
                    <xdr:rowOff>0</xdr:rowOff>
                  </from>
                  <to>
                    <xdr:col>9</xdr:col>
                    <xdr:colOff>38100</xdr:colOff>
                    <xdr:row>64</xdr:row>
                    <xdr:rowOff>228600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10</xdr:col>
                    <xdr:colOff>0</xdr:colOff>
                    <xdr:row>64</xdr:row>
                    <xdr:rowOff>0</xdr:rowOff>
                  </from>
                  <to>
                    <xdr:col>11</xdr:col>
                    <xdr:colOff>38100</xdr:colOff>
                    <xdr:row>64</xdr:row>
                    <xdr:rowOff>228600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13</xdr:col>
                    <xdr:colOff>0</xdr:colOff>
                    <xdr:row>64</xdr:row>
                    <xdr:rowOff>0</xdr:rowOff>
                  </from>
                  <to>
                    <xdr:col>14</xdr:col>
                    <xdr:colOff>38100</xdr:colOff>
                    <xdr:row>64</xdr:row>
                    <xdr:rowOff>228600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11</xdr:col>
                    <xdr:colOff>0</xdr:colOff>
                    <xdr:row>21</xdr:row>
                    <xdr:rowOff>12700</xdr:rowOff>
                  </from>
                  <to>
                    <xdr:col>12</xdr:col>
                    <xdr:colOff>38100</xdr:colOff>
                    <xdr:row>22</xdr:row>
                    <xdr:rowOff>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11</xdr:col>
                    <xdr:colOff>0</xdr:colOff>
                    <xdr:row>48</xdr:row>
                    <xdr:rowOff>12700</xdr:rowOff>
                  </from>
                  <to>
                    <xdr:col>12</xdr:col>
                    <xdr:colOff>38100</xdr:colOff>
                    <xdr:row>49</xdr:row>
                    <xdr:rowOff>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6</xdr:col>
                    <xdr:colOff>19050</xdr:colOff>
                    <xdr:row>25</xdr:row>
                    <xdr:rowOff>222250</xdr:rowOff>
                  </from>
                  <to>
                    <xdr:col>7</xdr:col>
                    <xdr:colOff>57150</xdr:colOff>
                    <xdr:row>27</xdr:row>
                    <xdr:rowOff>19050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5</xdr:col>
                    <xdr:colOff>12700</xdr:colOff>
                    <xdr:row>27</xdr:row>
                    <xdr:rowOff>171450</xdr:rowOff>
                  </from>
                  <to>
                    <xdr:col>6</xdr:col>
                    <xdr:colOff>50800</xdr:colOff>
                    <xdr:row>29</xdr:row>
                    <xdr:rowOff>19050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5</xdr:col>
                    <xdr:colOff>19050</xdr:colOff>
                    <xdr:row>28</xdr:row>
                    <xdr:rowOff>171450</xdr:rowOff>
                  </from>
                  <to>
                    <xdr:col>6</xdr:col>
                    <xdr:colOff>57150</xdr:colOff>
                    <xdr:row>30</xdr:row>
                    <xdr:rowOff>19050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9</xdr:col>
                    <xdr:colOff>12700</xdr:colOff>
                    <xdr:row>25</xdr:row>
                    <xdr:rowOff>222250</xdr:rowOff>
                  </from>
                  <to>
                    <xdr:col>10</xdr:col>
                    <xdr:colOff>50800</xdr:colOff>
                    <xdr:row>27</xdr:row>
                    <xdr:rowOff>19050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8</xdr:col>
                    <xdr:colOff>12700</xdr:colOff>
                    <xdr:row>27</xdr:row>
                    <xdr:rowOff>184150</xdr:rowOff>
                  </from>
                  <to>
                    <xdr:col>9</xdr:col>
                    <xdr:colOff>50800</xdr:colOff>
                    <xdr:row>29</xdr:row>
                    <xdr:rowOff>31750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8</xdr:col>
                    <xdr:colOff>12700</xdr:colOff>
                    <xdr:row>28</xdr:row>
                    <xdr:rowOff>184150</xdr:rowOff>
                  </from>
                  <to>
                    <xdr:col>9</xdr:col>
                    <xdr:colOff>50800</xdr:colOff>
                    <xdr:row>30</xdr:row>
                    <xdr:rowOff>31750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12</xdr:col>
                    <xdr:colOff>0</xdr:colOff>
                    <xdr:row>25</xdr:row>
                    <xdr:rowOff>222250</xdr:rowOff>
                  </from>
                  <to>
                    <xdr:col>13</xdr:col>
                    <xdr:colOff>38100</xdr:colOff>
                    <xdr:row>27</xdr:row>
                    <xdr:rowOff>19050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11</xdr:col>
                    <xdr:colOff>0</xdr:colOff>
                    <xdr:row>27</xdr:row>
                    <xdr:rowOff>184150</xdr:rowOff>
                  </from>
                  <to>
                    <xdr:col>12</xdr:col>
                    <xdr:colOff>38100</xdr:colOff>
                    <xdr:row>29</xdr:row>
                    <xdr:rowOff>31750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11</xdr:col>
                    <xdr:colOff>0</xdr:colOff>
                    <xdr:row>28</xdr:row>
                    <xdr:rowOff>184150</xdr:rowOff>
                  </from>
                  <to>
                    <xdr:col>12</xdr:col>
                    <xdr:colOff>38100</xdr:colOff>
                    <xdr:row>30</xdr:row>
                    <xdr:rowOff>31750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15</xdr:col>
                    <xdr:colOff>0</xdr:colOff>
                    <xdr:row>29</xdr:row>
                    <xdr:rowOff>0</xdr:rowOff>
                  </from>
                  <to>
                    <xdr:col>16</xdr:col>
                    <xdr:colOff>38100</xdr:colOff>
                    <xdr:row>30</xdr:row>
                    <xdr:rowOff>38100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15</xdr:col>
                    <xdr:colOff>0</xdr:colOff>
                    <xdr:row>27</xdr:row>
                    <xdr:rowOff>184150</xdr:rowOff>
                  </from>
                  <to>
                    <xdr:col>16</xdr:col>
                    <xdr:colOff>38100</xdr:colOff>
                    <xdr:row>29</xdr:row>
                    <xdr:rowOff>31750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16</xdr:col>
                    <xdr:colOff>0</xdr:colOff>
                    <xdr:row>25</xdr:row>
                    <xdr:rowOff>228600</xdr:rowOff>
                  </from>
                  <to>
                    <xdr:col>17</xdr:col>
                    <xdr:colOff>38100</xdr:colOff>
                    <xdr:row>27</xdr:row>
                    <xdr:rowOff>31750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23</xdr:col>
                    <xdr:colOff>0</xdr:colOff>
                    <xdr:row>25</xdr:row>
                    <xdr:rowOff>209550</xdr:rowOff>
                  </from>
                  <to>
                    <xdr:col>24</xdr:col>
                    <xdr:colOff>38100</xdr:colOff>
                    <xdr:row>27</xdr:row>
                    <xdr:rowOff>12700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25</xdr:col>
                    <xdr:colOff>203200</xdr:colOff>
                    <xdr:row>25</xdr:row>
                    <xdr:rowOff>222250</xdr:rowOff>
                  </from>
                  <to>
                    <xdr:col>27</xdr:col>
                    <xdr:colOff>19050</xdr:colOff>
                    <xdr:row>27</xdr:row>
                    <xdr:rowOff>19050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29</xdr:col>
                    <xdr:colOff>0</xdr:colOff>
                    <xdr:row>25</xdr:row>
                    <xdr:rowOff>222250</xdr:rowOff>
                  </from>
                  <to>
                    <xdr:col>30</xdr:col>
                    <xdr:colOff>38100</xdr:colOff>
                    <xdr:row>27</xdr:row>
                    <xdr:rowOff>19050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33</xdr:col>
                    <xdr:colOff>0</xdr:colOff>
                    <xdr:row>25</xdr:row>
                    <xdr:rowOff>209550</xdr:rowOff>
                  </from>
                  <to>
                    <xdr:col>34</xdr:col>
                    <xdr:colOff>38100</xdr:colOff>
                    <xdr:row>27</xdr:row>
                    <xdr:rowOff>12700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23</xdr:col>
                    <xdr:colOff>0</xdr:colOff>
                    <xdr:row>26</xdr:row>
                    <xdr:rowOff>171450</xdr:rowOff>
                  </from>
                  <to>
                    <xdr:col>24</xdr:col>
                    <xdr:colOff>38100</xdr:colOff>
                    <xdr:row>28</xdr:row>
                    <xdr:rowOff>19050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25</xdr:col>
                    <xdr:colOff>203200</xdr:colOff>
                    <xdr:row>26</xdr:row>
                    <xdr:rowOff>171450</xdr:rowOff>
                  </from>
                  <to>
                    <xdr:col>27</xdr:col>
                    <xdr:colOff>19050</xdr:colOff>
                    <xdr:row>28</xdr:row>
                    <xdr:rowOff>19050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29</xdr:col>
                    <xdr:colOff>0</xdr:colOff>
                    <xdr:row>26</xdr:row>
                    <xdr:rowOff>171450</xdr:rowOff>
                  </from>
                  <to>
                    <xdr:col>30</xdr:col>
                    <xdr:colOff>38100</xdr:colOff>
                    <xdr:row>28</xdr:row>
                    <xdr:rowOff>19050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33</xdr:col>
                    <xdr:colOff>0</xdr:colOff>
                    <xdr:row>26</xdr:row>
                    <xdr:rowOff>165100</xdr:rowOff>
                  </from>
                  <to>
                    <xdr:col>34</xdr:col>
                    <xdr:colOff>38100</xdr:colOff>
                    <xdr:row>28</xdr:row>
                    <xdr:rowOff>12700</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20</xdr:col>
                    <xdr:colOff>209550</xdr:colOff>
                    <xdr:row>27</xdr:row>
                    <xdr:rowOff>171450</xdr:rowOff>
                  </from>
                  <to>
                    <xdr:col>22</xdr:col>
                    <xdr:colOff>31750</xdr:colOff>
                    <xdr:row>29</xdr:row>
                    <xdr:rowOff>19050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24</xdr:col>
                    <xdr:colOff>12700</xdr:colOff>
                    <xdr:row>27</xdr:row>
                    <xdr:rowOff>171450</xdr:rowOff>
                  </from>
                  <to>
                    <xdr:col>25</xdr:col>
                    <xdr:colOff>50800</xdr:colOff>
                    <xdr:row>29</xdr:row>
                    <xdr:rowOff>19050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28</xdr:col>
                    <xdr:colOff>0</xdr:colOff>
                    <xdr:row>27</xdr:row>
                    <xdr:rowOff>171450</xdr:rowOff>
                  </from>
                  <to>
                    <xdr:col>29</xdr:col>
                    <xdr:colOff>38100</xdr:colOff>
                    <xdr:row>29</xdr:row>
                    <xdr:rowOff>19050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21</xdr:col>
                    <xdr:colOff>0</xdr:colOff>
                    <xdr:row>28</xdr:row>
                    <xdr:rowOff>171450</xdr:rowOff>
                  </from>
                  <to>
                    <xdr:col>22</xdr:col>
                    <xdr:colOff>38100</xdr:colOff>
                    <xdr:row>30</xdr:row>
                    <xdr:rowOff>19050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24</xdr:col>
                    <xdr:colOff>0</xdr:colOff>
                    <xdr:row>28</xdr:row>
                    <xdr:rowOff>171450</xdr:rowOff>
                  </from>
                  <to>
                    <xdr:col>25</xdr:col>
                    <xdr:colOff>38100</xdr:colOff>
                    <xdr:row>30</xdr:row>
                    <xdr:rowOff>19050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28</xdr:col>
                    <xdr:colOff>0</xdr:colOff>
                    <xdr:row>28</xdr:row>
                    <xdr:rowOff>171450</xdr:rowOff>
                  </from>
                  <to>
                    <xdr:col>29</xdr:col>
                    <xdr:colOff>38100</xdr:colOff>
                    <xdr:row>30</xdr:row>
                    <xdr:rowOff>19050</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32</xdr:col>
                    <xdr:colOff>0</xdr:colOff>
                    <xdr:row>28</xdr:row>
                    <xdr:rowOff>171450</xdr:rowOff>
                  </from>
                  <to>
                    <xdr:col>33</xdr:col>
                    <xdr:colOff>38100</xdr:colOff>
                    <xdr:row>30</xdr:row>
                    <xdr:rowOff>19050</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32</xdr:col>
                    <xdr:colOff>0</xdr:colOff>
                    <xdr:row>27</xdr:row>
                    <xdr:rowOff>165100</xdr:rowOff>
                  </from>
                  <to>
                    <xdr:col>33</xdr:col>
                    <xdr:colOff>38100</xdr:colOff>
                    <xdr:row>29</xdr:row>
                    <xdr:rowOff>12700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6</xdr:col>
                    <xdr:colOff>19050</xdr:colOff>
                    <xdr:row>26</xdr:row>
                    <xdr:rowOff>184150</xdr:rowOff>
                  </from>
                  <to>
                    <xdr:col>7</xdr:col>
                    <xdr:colOff>57150</xdr:colOff>
                    <xdr:row>28</xdr:row>
                    <xdr:rowOff>31750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9</xdr:col>
                    <xdr:colOff>12700</xdr:colOff>
                    <xdr:row>26</xdr:row>
                    <xdr:rowOff>184150</xdr:rowOff>
                  </from>
                  <to>
                    <xdr:col>10</xdr:col>
                    <xdr:colOff>50800</xdr:colOff>
                    <xdr:row>28</xdr:row>
                    <xdr:rowOff>31750</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12</xdr:col>
                    <xdr:colOff>0</xdr:colOff>
                    <xdr:row>26</xdr:row>
                    <xdr:rowOff>171450</xdr:rowOff>
                  </from>
                  <to>
                    <xdr:col>13</xdr:col>
                    <xdr:colOff>38100</xdr:colOff>
                    <xdr:row>28</xdr:row>
                    <xdr:rowOff>19050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16</xdr:col>
                    <xdr:colOff>0</xdr:colOff>
                    <xdr:row>26</xdr:row>
                    <xdr:rowOff>165100</xdr:rowOff>
                  </from>
                  <to>
                    <xdr:col>17</xdr:col>
                    <xdr:colOff>38100</xdr:colOff>
                    <xdr:row>28</xdr:row>
                    <xdr:rowOff>12700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4</xdr:col>
                    <xdr:colOff>12700</xdr:colOff>
                    <xdr:row>33</xdr:row>
                    <xdr:rowOff>222250</xdr:rowOff>
                  </from>
                  <to>
                    <xdr:col>5</xdr:col>
                    <xdr:colOff>50800</xdr:colOff>
                    <xdr:row>35</xdr:row>
                    <xdr:rowOff>19050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8</xdr:col>
                    <xdr:colOff>12700</xdr:colOff>
                    <xdr:row>33</xdr:row>
                    <xdr:rowOff>222250</xdr:rowOff>
                  </from>
                  <to>
                    <xdr:col>9</xdr:col>
                    <xdr:colOff>50800</xdr:colOff>
                    <xdr:row>35</xdr:row>
                    <xdr:rowOff>19050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12</xdr:col>
                    <xdr:colOff>12700</xdr:colOff>
                    <xdr:row>33</xdr:row>
                    <xdr:rowOff>222250</xdr:rowOff>
                  </from>
                  <to>
                    <xdr:col>13</xdr:col>
                    <xdr:colOff>50800</xdr:colOff>
                    <xdr:row>35</xdr:row>
                    <xdr:rowOff>19050</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17</xdr:col>
                    <xdr:colOff>12700</xdr:colOff>
                    <xdr:row>33</xdr:row>
                    <xdr:rowOff>222250</xdr:rowOff>
                  </from>
                  <to>
                    <xdr:col>18</xdr:col>
                    <xdr:colOff>50800</xdr:colOff>
                    <xdr:row>35</xdr:row>
                    <xdr:rowOff>19050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21</xdr:col>
                    <xdr:colOff>12700</xdr:colOff>
                    <xdr:row>33</xdr:row>
                    <xdr:rowOff>222250</xdr:rowOff>
                  </from>
                  <to>
                    <xdr:col>22</xdr:col>
                    <xdr:colOff>50800</xdr:colOff>
                    <xdr:row>35</xdr:row>
                    <xdr:rowOff>19050</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25</xdr:col>
                    <xdr:colOff>12700</xdr:colOff>
                    <xdr:row>33</xdr:row>
                    <xdr:rowOff>222250</xdr:rowOff>
                  </from>
                  <to>
                    <xdr:col>26</xdr:col>
                    <xdr:colOff>50800</xdr:colOff>
                    <xdr:row>35</xdr:row>
                    <xdr:rowOff>19050</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from>
                    <xdr:col>4</xdr:col>
                    <xdr:colOff>12700</xdr:colOff>
                    <xdr:row>34</xdr:row>
                    <xdr:rowOff>222250</xdr:rowOff>
                  </from>
                  <to>
                    <xdr:col>5</xdr:col>
                    <xdr:colOff>50800</xdr:colOff>
                    <xdr:row>36</xdr:row>
                    <xdr:rowOff>38100</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from>
                    <xdr:col>8</xdr:col>
                    <xdr:colOff>12700</xdr:colOff>
                    <xdr:row>34</xdr:row>
                    <xdr:rowOff>222250</xdr:rowOff>
                  </from>
                  <to>
                    <xdr:col>9</xdr:col>
                    <xdr:colOff>50800</xdr:colOff>
                    <xdr:row>36</xdr:row>
                    <xdr:rowOff>38100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from>
                    <xdr:col>12</xdr:col>
                    <xdr:colOff>12700</xdr:colOff>
                    <xdr:row>34</xdr:row>
                    <xdr:rowOff>222250</xdr:rowOff>
                  </from>
                  <to>
                    <xdr:col>13</xdr:col>
                    <xdr:colOff>50800</xdr:colOff>
                    <xdr:row>36</xdr:row>
                    <xdr:rowOff>38100</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from>
                    <xdr:col>21</xdr:col>
                    <xdr:colOff>12700</xdr:colOff>
                    <xdr:row>34</xdr:row>
                    <xdr:rowOff>222250</xdr:rowOff>
                  </from>
                  <to>
                    <xdr:col>22</xdr:col>
                    <xdr:colOff>50800</xdr:colOff>
                    <xdr:row>36</xdr:row>
                    <xdr:rowOff>38100</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25</xdr:col>
                    <xdr:colOff>12700</xdr:colOff>
                    <xdr:row>34</xdr:row>
                    <xdr:rowOff>222250</xdr:rowOff>
                  </from>
                  <to>
                    <xdr:col>26</xdr:col>
                    <xdr:colOff>50800</xdr:colOff>
                    <xdr:row>36</xdr:row>
                    <xdr:rowOff>38100</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from>
                    <xdr:col>29</xdr:col>
                    <xdr:colOff>12700</xdr:colOff>
                    <xdr:row>34</xdr:row>
                    <xdr:rowOff>222250</xdr:rowOff>
                  </from>
                  <to>
                    <xdr:col>30</xdr:col>
                    <xdr:colOff>50800</xdr:colOff>
                    <xdr:row>36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行動障害・要医療児者・精神障害者・高次脳機能障害支援</vt:lpstr>
      <vt:lpstr>ピアサポート体制加算</vt:lpstr>
      <vt:lpstr>居住支援連携体制加算（新規・自立生活援助等）</vt:lpstr>
      <vt:lpstr>高次脳機能障害者支援体制加算</vt:lpstr>
      <vt:lpstr>主任相談支援専門員配置加算</vt:lpstr>
      <vt:lpstr>地域生活支援拠点等に関連する加算の届出 </vt:lpstr>
      <vt:lpstr>地域生活支援拠点等機能強化加算</vt:lpstr>
      <vt:lpstr>地域体制強化共同支援加算</vt:lpstr>
      <vt:lpstr>入院時情報提供書</vt:lpstr>
      <vt:lpstr>高次脳機能障害者支援体制加算!Excel_BuiltIn_Print_Area</vt:lpstr>
      <vt:lpstr>ピアサポート体制加算!Print_Area</vt:lpstr>
      <vt:lpstr>'居住支援連携体制加算（新規・自立生活援助等）'!Print_Area</vt:lpstr>
      <vt:lpstr>高次脳機能障害者支援体制加算!Print_Area</vt:lpstr>
      <vt:lpstr>主任相談支援専門員配置加算!Print_Area</vt:lpstr>
      <vt:lpstr>'地域生活支援拠点等に関連する加算の届出 '!Print_Area</vt:lpstr>
      <vt:lpstr>地域生活支援拠点等機能強化加算!Print_Area</vt:lpstr>
      <vt:lpstr>地域体制強化共同支援加算!Print_Area</vt:lpstr>
      <vt:lpstr>入院時情報提供書!Print_Area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指導監査課２</cp:lastModifiedBy>
  <cp:lastPrinted>2024-03-28T05:11:50Z</cp:lastPrinted>
  <dcterms:created xsi:type="dcterms:W3CDTF">2024-03-08T14:08:36Z</dcterms:created>
  <dcterms:modified xsi:type="dcterms:W3CDTF">2024-07-18T03:47:24Z</dcterms:modified>
</cp:coreProperties>
</file>