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955" activeTab="0"/>
  </bookViews>
  <sheets>
    <sheet name="前３か月実績" sheetId="1" r:id="rId1"/>
    <sheet name="前年度実績" sheetId="2" r:id="rId2"/>
  </sheets>
  <definedNames/>
  <calcPr fullCalcOnLoad="1"/>
</workbook>
</file>

<file path=xl/sharedStrings.xml><?xml version="1.0" encoding="utf-8"?>
<sst xmlns="http://schemas.openxmlformats.org/spreadsheetml/2006/main" count="137" uniqueCount="27">
  <si>
    <t>認知症加算別紙（前３か月実績）</t>
  </si>
  <si>
    <t>左右どちらかの計算表を使用してください</t>
  </si>
  <si>
    <t>※前３か月実績により加算を取得する場合，届出後も毎月ごとに前３か月の実績を確認する必要があります。</t>
  </si>
  <si>
    <t>●利用実人員数で計算する場合</t>
  </si>
  <si>
    <t>●利用延人員数で計算する場合</t>
  </si>
  <si>
    <t>※同じ人物が１月に２回利用しても１人とカウント</t>
  </si>
  <si>
    <t>※同じ人物が１月に２回利用したら２人とカウント</t>
  </si>
  <si>
    <t>総利用実人員数
（要支援１・要支援２は除く）</t>
  </si>
  <si>
    <t>日常生活自立度のランクⅢ，Ⅳ又はＭの利用実人員数</t>
  </si>
  <si>
    <t>総利用延人員数
（要支援１・要支援２は除く）</t>
  </si>
  <si>
    <t>日常生活自立度のランクⅢ，Ⅳ又はＭの利用延人員数</t>
  </si>
  <si>
    <t>月</t>
  </si>
  <si>
    <t>人</t>
  </si>
  <si>
    <t>認知症加算別紙（前年度実績）</t>
  </si>
  <si>
    <t>合計</t>
  </si>
  <si>
    <t>人</t>
  </si>
  <si>
    <t>①</t>
  </si>
  <si>
    <t>②</t>
  </si>
  <si>
    <t>②÷①</t>
  </si>
  <si>
    <t>＝</t>
  </si>
  <si>
    <t>％</t>
  </si>
  <si>
    <t>③</t>
  </si>
  <si>
    <t>④</t>
  </si>
  <si>
    <t>④÷③</t>
  </si>
  <si>
    <t>月</t>
  </si>
  <si>
    <t>月</t>
  </si>
  <si>
    <t>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</si>
</sst>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PageLayoutView="0" workbookViewId="0" topLeftCell="A1">
      <selection activeCell="Q11" sqref="Q11"/>
    </sheetView>
  </sheetViews>
  <sheetFormatPr defaultColWidth="9.00390625" defaultRowHeight="13.5"/>
  <cols>
    <col min="1" max="1" width="6.375" style="0" customWidth="1"/>
    <col min="2" max="4" width="3.25390625" style="0" customWidth="1"/>
    <col min="5" max="5" width="11.625" style="0" customWidth="1"/>
    <col min="6" max="8" width="3.25390625" style="0" customWidth="1"/>
    <col min="9" max="9" width="11.625" style="0" customWidth="1"/>
    <col min="10" max="15" width="3.25390625" style="0" customWidth="1"/>
    <col min="16" max="16" width="6.375" style="0" customWidth="1"/>
    <col min="17" max="19" width="3.25390625" style="0" customWidth="1"/>
    <col min="20" max="20" width="11.625" style="0" customWidth="1"/>
    <col min="21" max="23" width="3.25390625" style="0" customWidth="1"/>
    <col min="24" max="24" width="11.625" style="0" customWidth="1"/>
    <col min="25" max="26" width="3.25390625" style="0" customWidth="1"/>
  </cols>
  <sheetData>
    <row r="1" spans="1:26" ht="18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3" spans="1:26" ht="19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>
      <c r="A5" s="49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9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3.5">
      <c r="M7" s="11"/>
    </row>
    <row r="8" spans="1:26" ht="19.5" customHeight="1">
      <c r="A8" s="50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M8" s="9"/>
      <c r="P8" s="50" t="s">
        <v>4</v>
      </c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3.5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M9" s="9"/>
      <c r="P9" s="51" t="s">
        <v>6</v>
      </c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16" ht="17.25">
      <c r="A10" s="6"/>
      <c r="M10" s="9"/>
      <c r="P10" s="6"/>
    </row>
    <row r="11" spans="4:27" ht="78.75" customHeight="1">
      <c r="D11" s="11"/>
      <c r="E11" s="46" t="s">
        <v>7</v>
      </c>
      <c r="F11" s="46"/>
      <c r="G11" s="2"/>
      <c r="H11" s="11"/>
      <c r="I11" s="46" t="s">
        <v>8</v>
      </c>
      <c r="J11" s="46"/>
      <c r="K11" s="13"/>
      <c r="L11" s="7"/>
      <c r="M11" s="10"/>
      <c r="N11" s="7"/>
      <c r="O11" s="8"/>
      <c r="T11" s="46" t="s">
        <v>9</v>
      </c>
      <c r="U11" s="46"/>
      <c r="V11" s="2"/>
      <c r="W11" s="29"/>
      <c r="X11" s="46" t="s">
        <v>10</v>
      </c>
      <c r="Y11" s="46"/>
      <c r="Z11" s="13"/>
      <c r="AA11" s="11"/>
    </row>
    <row r="12" spans="1:26" ht="19.5" customHeight="1">
      <c r="A12" s="1"/>
      <c r="B12" s="4" t="s">
        <v>11</v>
      </c>
      <c r="C12" s="11"/>
      <c r="D12" s="18"/>
      <c r="E12" s="14"/>
      <c r="F12" s="4" t="s">
        <v>12</v>
      </c>
      <c r="H12" s="17"/>
      <c r="I12" s="14"/>
      <c r="J12" s="3" t="s">
        <v>12</v>
      </c>
      <c r="K12" s="2"/>
      <c r="M12" s="9"/>
      <c r="P12" s="1"/>
      <c r="Q12" s="3" t="s">
        <v>11</v>
      </c>
      <c r="R12" s="2"/>
      <c r="S12" s="29"/>
      <c r="T12" s="3"/>
      <c r="U12" s="4" t="s">
        <v>12</v>
      </c>
      <c r="X12" s="1"/>
      <c r="Y12" s="4" t="s">
        <v>12</v>
      </c>
      <c r="Z12" s="2"/>
    </row>
    <row r="13" spans="1:26" ht="19.5" customHeight="1">
      <c r="A13" s="1"/>
      <c r="B13" s="4" t="s">
        <v>11</v>
      </c>
      <c r="C13" s="11"/>
      <c r="D13" s="18"/>
      <c r="E13" s="14"/>
      <c r="F13" s="4" t="s">
        <v>12</v>
      </c>
      <c r="H13" s="17"/>
      <c r="I13" s="14"/>
      <c r="J13" s="3" t="s">
        <v>12</v>
      </c>
      <c r="K13" s="2"/>
      <c r="M13" s="9"/>
      <c r="P13" s="1"/>
      <c r="Q13" s="3" t="s">
        <v>11</v>
      </c>
      <c r="R13" s="2"/>
      <c r="S13" s="29"/>
      <c r="T13" s="3"/>
      <c r="U13" s="4" t="s">
        <v>12</v>
      </c>
      <c r="X13" s="1"/>
      <c r="Y13" s="4" t="s">
        <v>12</v>
      </c>
      <c r="Z13" s="2"/>
    </row>
    <row r="14" spans="1:26" ht="19.5" customHeight="1" thickBot="1">
      <c r="A14" s="22"/>
      <c r="B14" s="23" t="s">
        <v>11</v>
      </c>
      <c r="C14" s="11"/>
      <c r="D14" s="18"/>
      <c r="E14" s="26"/>
      <c r="F14" s="23" t="s">
        <v>12</v>
      </c>
      <c r="H14" s="17"/>
      <c r="I14" s="26"/>
      <c r="J14" s="23" t="s">
        <v>12</v>
      </c>
      <c r="K14" s="2"/>
      <c r="M14" s="9"/>
      <c r="P14" s="22"/>
      <c r="Q14" s="23" t="s">
        <v>11</v>
      </c>
      <c r="R14" s="2"/>
      <c r="S14" s="29"/>
      <c r="T14" s="33"/>
      <c r="U14" s="23" t="s">
        <v>12</v>
      </c>
      <c r="X14" s="22"/>
      <c r="Y14" s="23" t="s">
        <v>12</v>
      </c>
      <c r="Z14" s="2"/>
    </row>
    <row r="15" spans="1:26" ht="19.5" customHeight="1" thickTop="1">
      <c r="A15" s="36" t="s">
        <v>14</v>
      </c>
      <c r="B15" s="37"/>
      <c r="C15" s="20"/>
      <c r="D15" s="19" t="s">
        <v>16</v>
      </c>
      <c r="E15" s="24">
        <f>SUM(E12:E14)</f>
        <v>0</v>
      </c>
      <c r="F15" s="25" t="s">
        <v>15</v>
      </c>
      <c r="H15" s="16" t="s">
        <v>17</v>
      </c>
      <c r="I15" s="27">
        <f>SUM(I12:I14)</f>
        <v>0</v>
      </c>
      <c r="J15" s="25" t="s">
        <v>15</v>
      </c>
      <c r="K15" s="11"/>
      <c r="M15" s="9"/>
      <c r="P15" s="41" t="s">
        <v>14</v>
      </c>
      <c r="Q15" s="42"/>
      <c r="R15" s="11"/>
      <c r="S15" s="19" t="s">
        <v>21</v>
      </c>
      <c r="T15" s="34">
        <f>SUM(T12:T14)</f>
        <v>0</v>
      </c>
      <c r="U15" s="31" t="s">
        <v>15</v>
      </c>
      <c r="W15" s="19" t="s">
        <v>22</v>
      </c>
      <c r="X15" s="21">
        <f>SUM(X12:X14)</f>
        <v>0</v>
      </c>
      <c r="Y15" s="31" t="s">
        <v>15</v>
      </c>
      <c r="Z15" s="11"/>
    </row>
    <row r="16" spans="6:25" ht="19.5" customHeight="1">
      <c r="F16" s="11"/>
      <c r="H16" s="5"/>
      <c r="I16" s="5"/>
      <c r="J16" s="5"/>
      <c r="M16" s="9"/>
      <c r="U16" s="11"/>
      <c r="X16" s="11"/>
      <c r="Y16" s="11"/>
    </row>
    <row r="17" spans="5:26" ht="19.5" customHeight="1">
      <c r="E17" s="38" t="s">
        <v>18</v>
      </c>
      <c r="F17" s="38"/>
      <c r="G17" s="39" t="s">
        <v>19</v>
      </c>
      <c r="H17" s="40"/>
      <c r="I17" s="15" t="e">
        <f>I15/E15</f>
        <v>#DIV/0!</v>
      </c>
      <c r="J17" s="28" t="s">
        <v>20</v>
      </c>
      <c r="K17" s="18"/>
      <c r="M17" s="9"/>
      <c r="T17" s="43" t="s">
        <v>23</v>
      </c>
      <c r="U17" s="44"/>
      <c r="V17" s="39" t="s">
        <v>19</v>
      </c>
      <c r="W17" s="45"/>
      <c r="X17" s="35" t="e">
        <f>X15/T15</f>
        <v>#DIV/0!</v>
      </c>
      <c r="Y17" s="28" t="s">
        <v>20</v>
      </c>
      <c r="Z17" s="18"/>
    </row>
  </sheetData>
  <sheetProtection/>
  <mergeCells count="17">
    <mergeCell ref="P9:Z9"/>
    <mergeCell ref="E11:F11"/>
    <mergeCell ref="I11:J11"/>
    <mergeCell ref="T11:U11"/>
    <mergeCell ref="X11:Y11"/>
    <mergeCell ref="A1:Z1"/>
    <mergeCell ref="A3:Z3"/>
    <mergeCell ref="A5:Z5"/>
    <mergeCell ref="A8:K8"/>
    <mergeCell ref="P8:Z8"/>
    <mergeCell ref="A9:K9"/>
    <mergeCell ref="A15:B15"/>
    <mergeCell ref="E17:F17"/>
    <mergeCell ref="G17:H17"/>
    <mergeCell ref="P15:Q15"/>
    <mergeCell ref="T17:U17"/>
    <mergeCell ref="V17:W17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PageLayoutView="0" workbookViewId="0" topLeftCell="A16">
      <selection activeCell="I5" sqref="I5"/>
    </sheetView>
  </sheetViews>
  <sheetFormatPr defaultColWidth="9.00390625" defaultRowHeight="13.5"/>
  <cols>
    <col min="1" max="1" width="6.375" style="0" customWidth="1"/>
    <col min="2" max="4" width="3.25390625" style="0" customWidth="1"/>
    <col min="5" max="5" width="11.625" style="0" customWidth="1"/>
    <col min="6" max="8" width="3.25390625" style="0" customWidth="1"/>
    <col min="9" max="9" width="11.625" style="0" customWidth="1"/>
    <col min="10" max="15" width="3.25390625" style="0" customWidth="1"/>
    <col min="16" max="16" width="6.375" style="0" customWidth="1"/>
    <col min="17" max="19" width="3.25390625" style="0" customWidth="1"/>
    <col min="20" max="20" width="11.625" style="0" customWidth="1"/>
    <col min="21" max="23" width="3.25390625" style="0" customWidth="1"/>
    <col min="24" max="24" width="11.625" style="0" customWidth="1"/>
    <col min="25" max="26" width="3.25390625" style="0" customWidth="1"/>
  </cols>
  <sheetData>
    <row r="1" spans="1:26" ht="18.7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3" spans="1:26" ht="19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3.5">
      <c r="M5" s="11"/>
    </row>
    <row r="6" spans="1:26" ht="19.5" customHeigh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M6" s="9"/>
      <c r="P6" s="50" t="s">
        <v>4</v>
      </c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3.5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M7" s="9"/>
      <c r="P7" s="51" t="s">
        <v>6</v>
      </c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16" ht="17.25">
      <c r="A8" s="6"/>
      <c r="M8" s="9"/>
      <c r="P8" s="6"/>
    </row>
    <row r="9" spans="4:27" ht="78.75" customHeight="1">
      <c r="D9" s="11"/>
      <c r="E9" s="46" t="s">
        <v>7</v>
      </c>
      <c r="F9" s="46"/>
      <c r="G9" s="2"/>
      <c r="H9" s="11"/>
      <c r="I9" s="46" t="s">
        <v>8</v>
      </c>
      <c r="J9" s="46"/>
      <c r="K9" s="13"/>
      <c r="L9" s="7"/>
      <c r="M9" s="10"/>
      <c r="N9" s="7"/>
      <c r="O9" s="8"/>
      <c r="T9" s="46" t="s">
        <v>9</v>
      </c>
      <c r="U9" s="46"/>
      <c r="V9" s="2"/>
      <c r="W9" s="29"/>
      <c r="X9" s="52" t="s">
        <v>10</v>
      </c>
      <c r="Y9" s="53"/>
      <c r="Z9" s="13"/>
      <c r="AA9" s="11"/>
    </row>
    <row r="10" spans="1:26" ht="19.5" customHeight="1">
      <c r="A10" s="1">
        <v>4</v>
      </c>
      <c r="B10" s="4" t="s">
        <v>11</v>
      </c>
      <c r="C10" s="11"/>
      <c r="D10" s="18"/>
      <c r="E10" s="14"/>
      <c r="F10" s="4" t="s">
        <v>12</v>
      </c>
      <c r="H10" s="17"/>
      <c r="I10" s="14"/>
      <c r="J10" s="3" t="s">
        <v>12</v>
      </c>
      <c r="K10" s="2"/>
      <c r="M10" s="9"/>
      <c r="P10" s="1">
        <v>4</v>
      </c>
      <c r="Q10" s="32" t="s">
        <v>25</v>
      </c>
      <c r="R10" s="2"/>
      <c r="S10" s="29"/>
      <c r="T10" s="3"/>
      <c r="U10" s="4" t="s">
        <v>12</v>
      </c>
      <c r="X10" s="1"/>
      <c r="Y10" s="4" t="s">
        <v>12</v>
      </c>
      <c r="Z10" s="2"/>
    </row>
    <row r="11" spans="1:26" ht="19.5" customHeight="1">
      <c r="A11" s="1">
        <v>5</v>
      </c>
      <c r="B11" s="30" t="s">
        <v>24</v>
      </c>
      <c r="C11" s="11"/>
      <c r="D11" s="18"/>
      <c r="E11" s="14"/>
      <c r="F11" s="30" t="s">
        <v>26</v>
      </c>
      <c r="H11" s="17"/>
      <c r="I11" s="14"/>
      <c r="J11" s="32" t="s">
        <v>26</v>
      </c>
      <c r="K11" s="2"/>
      <c r="M11" s="9"/>
      <c r="P11" s="1">
        <v>5</v>
      </c>
      <c r="Q11" s="32" t="s">
        <v>25</v>
      </c>
      <c r="R11" s="2"/>
      <c r="S11" s="29"/>
      <c r="T11" s="3"/>
      <c r="U11" s="30" t="s">
        <v>26</v>
      </c>
      <c r="X11" s="1"/>
      <c r="Y11" s="30" t="s">
        <v>26</v>
      </c>
      <c r="Z11" s="2"/>
    </row>
    <row r="12" spans="1:26" ht="19.5" customHeight="1">
      <c r="A12" s="1">
        <v>6</v>
      </c>
      <c r="B12" s="30" t="s">
        <v>24</v>
      </c>
      <c r="C12" s="11"/>
      <c r="D12" s="18"/>
      <c r="E12" s="14"/>
      <c r="F12" s="30" t="s">
        <v>26</v>
      </c>
      <c r="H12" s="17"/>
      <c r="I12" s="14"/>
      <c r="J12" s="32" t="s">
        <v>26</v>
      </c>
      <c r="K12" s="2"/>
      <c r="M12" s="9"/>
      <c r="P12" s="1">
        <v>6</v>
      </c>
      <c r="Q12" s="32" t="s">
        <v>25</v>
      </c>
      <c r="R12" s="2"/>
      <c r="S12" s="29"/>
      <c r="T12" s="3"/>
      <c r="U12" s="30" t="s">
        <v>26</v>
      </c>
      <c r="X12" s="1"/>
      <c r="Y12" s="30" t="s">
        <v>26</v>
      </c>
      <c r="Z12" s="2"/>
    </row>
    <row r="13" spans="1:26" ht="19.5" customHeight="1">
      <c r="A13" s="1">
        <v>7</v>
      </c>
      <c r="B13" s="30" t="s">
        <v>24</v>
      </c>
      <c r="C13" s="11"/>
      <c r="D13" s="18"/>
      <c r="E13" s="14"/>
      <c r="F13" s="30" t="s">
        <v>26</v>
      </c>
      <c r="H13" s="17"/>
      <c r="I13" s="14"/>
      <c r="J13" s="32" t="s">
        <v>26</v>
      </c>
      <c r="K13" s="2"/>
      <c r="M13" s="9"/>
      <c r="P13" s="1">
        <v>7</v>
      </c>
      <c r="Q13" s="32" t="s">
        <v>25</v>
      </c>
      <c r="R13" s="2"/>
      <c r="S13" s="29"/>
      <c r="T13" s="3"/>
      <c r="U13" s="30" t="s">
        <v>26</v>
      </c>
      <c r="X13" s="1"/>
      <c r="Y13" s="30" t="s">
        <v>26</v>
      </c>
      <c r="Z13" s="2"/>
    </row>
    <row r="14" spans="1:26" ht="19.5" customHeight="1">
      <c r="A14" s="1">
        <v>8</v>
      </c>
      <c r="B14" s="30" t="s">
        <v>24</v>
      </c>
      <c r="C14" s="11"/>
      <c r="D14" s="18"/>
      <c r="E14" s="14"/>
      <c r="F14" s="30" t="s">
        <v>26</v>
      </c>
      <c r="H14" s="17"/>
      <c r="I14" s="14"/>
      <c r="J14" s="32" t="s">
        <v>26</v>
      </c>
      <c r="K14" s="2"/>
      <c r="M14" s="9"/>
      <c r="P14" s="1">
        <v>8</v>
      </c>
      <c r="Q14" s="32" t="s">
        <v>25</v>
      </c>
      <c r="R14" s="2"/>
      <c r="S14" s="29"/>
      <c r="T14" s="3"/>
      <c r="U14" s="30" t="s">
        <v>26</v>
      </c>
      <c r="X14" s="1"/>
      <c r="Y14" s="30" t="s">
        <v>26</v>
      </c>
      <c r="Z14" s="2"/>
    </row>
    <row r="15" spans="1:26" ht="19.5" customHeight="1">
      <c r="A15" s="1">
        <v>9</v>
      </c>
      <c r="B15" s="30" t="s">
        <v>24</v>
      </c>
      <c r="C15" s="11"/>
      <c r="D15" s="18"/>
      <c r="E15" s="14"/>
      <c r="F15" s="30" t="s">
        <v>26</v>
      </c>
      <c r="H15" s="17"/>
      <c r="I15" s="14"/>
      <c r="J15" s="32" t="s">
        <v>26</v>
      </c>
      <c r="K15" s="2"/>
      <c r="M15" s="9"/>
      <c r="P15" s="1">
        <v>9</v>
      </c>
      <c r="Q15" s="32" t="s">
        <v>25</v>
      </c>
      <c r="R15" s="2"/>
      <c r="S15" s="29"/>
      <c r="T15" s="3"/>
      <c r="U15" s="30" t="s">
        <v>26</v>
      </c>
      <c r="X15" s="1"/>
      <c r="Y15" s="30" t="s">
        <v>26</v>
      </c>
      <c r="Z15" s="2"/>
    </row>
    <row r="16" spans="1:26" ht="19.5" customHeight="1">
      <c r="A16" s="1">
        <v>10</v>
      </c>
      <c r="B16" s="30" t="s">
        <v>24</v>
      </c>
      <c r="C16" s="11"/>
      <c r="D16" s="18"/>
      <c r="E16" s="14"/>
      <c r="F16" s="30" t="s">
        <v>26</v>
      </c>
      <c r="H16" s="17"/>
      <c r="I16" s="14"/>
      <c r="J16" s="32" t="s">
        <v>26</v>
      </c>
      <c r="K16" s="2"/>
      <c r="M16" s="9"/>
      <c r="P16" s="1">
        <v>10</v>
      </c>
      <c r="Q16" s="32" t="s">
        <v>25</v>
      </c>
      <c r="R16" s="2"/>
      <c r="S16" s="29"/>
      <c r="T16" s="3"/>
      <c r="U16" s="30" t="s">
        <v>26</v>
      </c>
      <c r="X16" s="1"/>
      <c r="Y16" s="30" t="s">
        <v>26</v>
      </c>
      <c r="Z16" s="2"/>
    </row>
    <row r="17" spans="1:26" ht="19.5" customHeight="1">
      <c r="A17" s="1">
        <v>11</v>
      </c>
      <c r="B17" s="30" t="s">
        <v>24</v>
      </c>
      <c r="C17" s="11"/>
      <c r="D17" s="18"/>
      <c r="E17" s="14"/>
      <c r="F17" s="30" t="s">
        <v>26</v>
      </c>
      <c r="H17" s="17"/>
      <c r="I17" s="14"/>
      <c r="J17" s="32" t="s">
        <v>26</v>
      </c>
      <c r="K17" s="2"/>
      <c r="M17" s="9"/>
      <c r="P17" s="1">
        <v>11</v>
      </c>
      <c r="Q17" s="32" t="s">
        <v>25</v>
      </c>
      <c r="R17" s="2"/>
      <c r="S17" s="29"/>
      <c r="T17" s="3"/>
      <c r="U17" s="30" t="s">
        <v>26</v>
      </c>
      <c r="X17" s="1"/>
      <c r="Y17" s="30" t="s">
        <v>26</v>
      </c>
      <c r="Z17" s="2"/>
    </row>
    <row r="18" spans="1:26" ht="19.5" customHeight="1">
      <c r="A18" s="1">
        <v>12</v>
      </c>
      <c r="B18" s="30" t="s">
        <v>24</v>
      </c>
      <c r="C18" s="11"/>
      <c r="D18" s="18"/>
      <c r="E18" s="14"/>
      <c r="F18" s="30" t="s">
        <v>26</v>
      </c>
      <c r="H18" s="17"/>
      <c r="I18" s="14"/>
      <c r="J18" s="32" t="s">
        <v>26</v>
      </c>
      <c r="K18" s="2"/>
      <c r="M18" s="9"/>
      <c r="P18" s="1">
        <v>12</v>
      </c>
      <c r="Q18" s="32" t="s">
        <v>25</v>
      </c>
      <c r="R18" s="2"/>
      <c r="S18" s="29"/>
      <c r="T18" s="3"/>
      <c r="U18" s="30" t="s">
        <v>26</v>
      </c>
      <c r="X18" s="1"/>
      <c r="Y18" s="30" t="s">
        <v>26</v>
      </c>
      <c r="Z18" s="2"/>
    </row>
    <row r="19" spans="1:26" ht="19.5" customHeight="1">
      <c r="A19" s="1">
        <v>1</v>
      </c>
      <c r="B19" s="30" t="s">
        <v>24</v>
      </c>
      <c r="C19" s="11"/>
      <c r="D19" s="18"/>
      <c r="E19" s="14"/>
      <c r="F19" s="30" t="s">
        <v>26</v>
      </c>
      <c r="H19" s="17"/>
      <c r="I19" s="14"/>
      <c r="J19" s="32" t="s">
        <v>26</v>
      </c>
      <c r="K19" s="2"/>
      <c r="M19" s="9"/>
      <c r="P19" s="1">
        <v>1</v>
      </c>
      <c r="Q19" s="32" t="s">
        <v>25</v>
      </c>
      <c r="R19" s="2"/>
      <c r="S19" s="29"/>
      <c r="T19" s="3"/>
      <c r="U19" s="30" t="s">
        <v>26</v>
      </c>
      <c r="X19" s="1"/>
      <c r="Y19" s="30" t="s">
        <v>26</v>
      </c>
      <c r="Z19" s="2"/>
    </row>
    <row r="20" spans="1:26" ht="19.5" customHeight="1" thickBot="1">
      <c r="A20" s="22">
        <v>2</v>
      </c>
      <c r="B20" s="23" t="s">
        <v>11</v>
      </c>
      <c r="C20" s="11"/>
      <c r="D20" s="18"/>
      <c r="E20" s="26"/>
      <c r="F20" s="23" t="s">
        <v>12</v>
      </c>
      <c r="H20" s="17"/>
      <c r="I20" s="26"/>
      <c r="J20" s="23" t="s">
        <v>12</v>
      </c>
      <c r="K20" s="2"/>
      <c r="M20" s="9"/>
      <c r="P20" s="22">
        <v>2</v>
      </c>
      <c r="Q20" s="23" t="s">
        <v>11</v>
      </c>
      <c r="R20" s="2"/>
      <c r="S20" s="29"/>
      <c r="T20" s="33"/>
      <c r="U20" s="23" t="s">
        <v>12</v>
      </c>
      <c r="X20" s="22"/>
      <c r="Y20" s="23" t="s">
        <v>12</v>
      </c>
      <c r="Z20" s="2"/>
    </row>
    <row r="21" spans="1:26" ht="19.5" customHeight="1" thickTop="1">
      <c r="A21" s="36" t="s">
        <v>14</v>
      </c>
      <c r="B21" s="37"/>
      <c r="C21" s="20"/>
      <c r="D21" s="19" t="s">
        <v>16</v>
      </c>
      <c r="E21" s="24">
        <f>SUM(E10:E20)</f>
        <v>0</v>
      </c>
      <c r="F21" s="25" t="s">
        <v>15</v>
      </c>
      <c r="H21" s="16" t="s">
        <v>17</v>
      </c>
      <c r="I21" s="27">
        <f>SUM(I10:I20)</f>
        <v>0</v>
      </c>
      <c r="J21" s="25" t="s">
        <v>15</v>
      </c>
      <c r="K21" s="11"/>
      <c r="M21" s="9"/>
      <c r="P21" s="41" t="s">
        <v>14</v>
      </c>
      <c r="Q21" s="42"/>
      <c r="R21" s="11"/>
      <c r="S21" s="19" t="s">
        <v>21</v>
      </c>
      <c r="T21" s="34">
        <f>SUM(T10:T20)</f>
        <v>0</v>
      </c>
      <c r="U21" s="31" t="s">
        <v>15</v>
      </c>
      <c r="W21" s="19" t="s">
        <v>22</v>
      </c>
      <c r="X21" s="21">
        <f>SUM(X10:X20)</f>
        <v>0</v>
      </c>
      <c r="Y21" s="31" t="s">
        <v>15</v>
      </c>
      <c r="Z21" s="11"/>
    </row>
    <row r="22" spans="6:25" ht="19.5" customHeight="1">
      <c r="F22" s="11"/>
      <c r="H22" s="5"/>
      <c r="I22" s="5"/>
      <c r="J22" s="5"/>
      <c r="M22" s="9"/>
      <c r="U22" s="11"/>
      <c r="X22" s="11"/>
      <c r="Y22" s="11"/>
    </row>
    <row r="23" spans="5:26" ht="19.5" customHeight="1">
      <c r="E23" s="38" t="s">
        <v>18</v>
      </c>
      <c r="F23" s="38"/>
      <c r="G23" s="39" t="s">
        <v>19</v>
      </c>
      <c r="H23" s="40"/>
      <c r="I23" s="15" t="e">
        <f>I21/E21</f>
        <v>#DIV/0!</v>
      </c>
      <c r="J23" s="28" t="s">
        <v>20</v>
      </c>
      <c r="K23" s="18"/>
      <c r="M23" s="9"/>
      <c r="T23" s="43" t="s">
        <v>23</v>
      </c>
      <c r="U23" s="44"/>
      <c r="V23" s="39" t="s">
        <v>19</v>
      </c>
      <c r="W23" s="45"/>
      <c r="X23" s="35" t="e">
        <f>X21/T21</f>
        <v>#DIV/0!</v>
      </c>
      <c r="Y23" s="28" t="s">
        <v>20</v>
      </c>
      <c r="Z23" s="18"/>
    </row>
  </sheetData>
  <sheetProtection/>
  <mergeCells count="16">
    <mergeCell ref="E9:F9"/>
    <mergeCell ref="I9:J9"/>
    <mergeCell ref="T9:U9"/>
    <mergeCell ref="X9:Y9"/>
    <mergeCell ref="A1:Z1"/>
    <mergeCell ref="A3:Z3"/>
    <mergeCell ref="A6:K6"/>
    <mergeCell ref="P6:Z6"/>
    <mergeCell ref="A7:K7"/>
    <mergeCell ref="P7:Z7"/>
    <mergeCell ref="E23:F23"/>
    <mergeCell ref="G23:H23"/>
    <mergeCell ref="T23:U23"/>
    <mergeCell ref="V23:W23"/>
    <mergeCell ref="A21:B21"/>
    <mergeCell ref="P21:Q21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介護基盤整備室2</dc:creator>
  <cp:keywords/>
  <dc:description/>
  <cp:lastModifiedBy>user</cp:lastModifiedBy>
  <cp:lastPrinted>2015-04-24T05:57:03Z</cp:lastPrinted>
  <dcterms:created xsi:type="dcterms:W3CDTF">2015-02-27T04:56:27Z</dcterms:created>
  <dcterms:modified xsi:type="dcterms:W3CDTF">2015-04-28T01:34:38Z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