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WServer01\指導監査課\■常用文書■\02.ホームページ様式類\指導監査\01 調書原本\03 様式３－５（介護）\R7作業用\"/>
    </mc:Choice>
  </mc:AlternateContent>
  <xr:revisionPtr revIDLastSave="0" documentId="8_{2D76713E-ADE3-4133-B24A-FA48166B37E2}" xr6:coauthVersionLast="47" xr6:coauthVersionMax="47" xr10:uidLastSave="{00000000-0000-0000-0000-000000000000}"/>
  <bookViews>
    <workbookView xWindow="-108" yWindow="-108" windowWidth="23256" windowHeight="12456" tabRatio="916" xr2:uid="{00000000-000D-0000-FFFF-FFFF00000000}"/>
  </bookViews>
  <sheets>
    <sheet name="表紙・目次" sheetId="33" r:id="rId1"/>
    <sheet name="調書" sheetId="24" r:id="rId2"/>
    <sheet name="【別表１】勤務表" sheetId="21" r:id="rId3"/>
    <sheet name="【別表２】利用者の状況 " sheetId="34" r:id="rId4"/>
    <sheet name="【別表３】遺留金品の取扱状況" sheetId="25" r:id="rId5"/>
  </sheets>
  <definedNames>
    <definedName name="_xlnm.Print_Area" localSheetId="1">調書!$A$1:$Z$448</definedName>
    <definedName name="_xlnm.Print_Area" localSheetId="0">表紙・目次!$A$1:$S$67</definedName>
    <definedName name="_xlnm.Print_Titles" localSheetId="1">調書!$1:$2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1" i="24" l="1"/>
  <c r="G123" i="24" s="1"/>
</calcChain>
</file>

<file path=xl/sharedStrings.xml><?xml version="1.0" encoding="utf-8"?>
<sst xmlns="http://schemas.openxmlformats.org/spreadsheetml/2006/main" count="1335" uniqueCount="548">
  <si>
    <t>様式４</t>
  </si>
  <si>
    <t xml:space="preserve"> 養護老人ホーム指導監査調書</t>
  </si>
  <si>
    <t>施　設　名</t>
  </si>
  <si>
    <t>調書作成者</t>
  </si>
  <si>
    <t>職　名</t>
  </si>
  <si>
    <t>氏　名</t>
  </si>
  <si>
    <t>連　絡　先</t>
  </si>
  <si>
    <t>※　調書作成については，特に注意書きがあるものを除き，前年度から指導監査実</t>
  </si>
  <si>
    <t>　施日の前々月末日までの状況を指導監査事項欄内の表及び自主点検欄に記入して</t>
  </si>
  <si>
    <t xml:space="preserve">  ください。</t>
  </si>
  <si>
    <t xml:space="preserve">                               《目　　次》</t>
  </si>
  <si>
    <t>ページ</t>
  </si>
  <si>
    <t>○</t>
  </si>
  <si>
    <t>施設概要</t>
  </si>
  <si>
    <t>・・・・・・・・・・・・・・</t>
  </si>
  <si>
    <t>居室の状況</t>
  </si>
  <si>
    <t xml:space="preserve">Ⅰ　．施設の運営管理及び入所者の処遇に関すること   </t>
  </si>
  <si>
    <t>基本方針</t>
  </si>
  <si>
    <t>職員の資格要件</t>
  </si>
  <si>
    <t>運営規程</t>
  </si>
  <si>
    <t>非常災害対策</t>
  </si>
  <si>
    <t>記録の整備</t>
  </si>
  <si>
    <t>設備の基準</t>
  </si>
  <si>
    <t>職員の配置の基準</t>
  </si>
  <si>
    <t>定員の遵守</t>
  </si>
  <si>
    <t>入退所</t>
  </si>
  <si>
    <t>入所者の処遇に関する計画</t>
  </si>
  <si>
    <t>処遇の方針</t>
  </si>
  <si>
    <t>食事</t>
  </si>
  <si>
    <t>生活相談等</t>
  </si>
  <si>
    <t>居宅サービス等の利用</t>
  </si>
  <si>
    <t>健康管理</t>
  </si>
  <si>
    <t>施設長の責務</t>
  </si>
  <si>
    <t>生活相談員の責務</t>
  </si>
  <si>
    <t>衛生管理等</t>
  </si>
  <si>
    <t>協力病院等</t>
  </si>
  <si>
    <t>秘密保持等</t>
  </si>
  <si>
    <t>苦情への対応</t>
  </si>
  <si>
    <t>地域との連携等</t>
  </si>
  <si>
    <t>事故の発生の防止及び発生時の対応</t>
  </si>
  <si>
    <t>（別表１）従業者の勤務の体制及び勤務形態一覧表</t>
  </si>
  <si>
    <t>（別表２）利用者の状況</t>
  </si>
  <si>
    <t xml:space="preserve">Ⅱ　．補助金に関すること   </t>
  </si>
  <si>
    <t>入所者の入院状況について</t>
  </si>
  <si>
    <t>（別表３）遺留金品の取扱状況</t>
  </si>
  <si>
    <t>自主点検欄</t>
  </si>
  <si>
    <t>□</t>
  </si>
  <si>
    <t>☑</t>
  </si>
  <si>
    <t>適</t>
  </si>
  <si>
    <t>否</t>
  </si>
  <si>
    <t>非該当</t>
  </si>
  <si>
    <t>施設長名</t>
  </si>
  <si>
    <t>施設長就任年月日</t>
  </si>
  <si>
    <t>定員</t>
  </si>
  <si>
    <t>室数</t>
  </si>
  <si>
    <t>１人部屋</t>
  </si>
  <si>
    <t>２人部屋</t>
  </si>
  <si>
    <t>(夫婦部屋）</t>
  </si>
  <si>
    <t>Ⅰ　施設の運営管理及び入所者の処遇に関すること</t>
  </si>
  <si>
    <t>１　基本方針</t>
  </si>
  <si>
    <t>(1)</t>
  </si>
  <si>
    <t>(2)</t>
  </si>
  <si>
    <t>(3)</t>
  </si>
  <si>
    <t>２　職員の資格要件</t>
  </si>
  <si>
    <t>　</t>
  </si>
  <si>
    <t>施設長は，社会福祉法第１９条第１項各号のいずれかに該当する者若しくは社会福祉事業に２年以上従事した者又はこれらと同等以上の能力を有すると認められる者ですか。</t>
  </si>
  <si>
    <t>生活相談員は，社会福祉法第１９条第１項各号のいずれかに該当する者若しくはこれと同等以上の能力を有すると認められる者ですか。</t>
  </si>
  <si>
    <t>３　運営規程</t>
  </si>
  <si>
    <t>　　施設の運営について，次の重要事項に関する規程を定めていますか。</t>
  </si>
  <si>
    <t>　(1) 施設の目的及び運営の方針</t>
  </si>
  <si>
    <t>　(2) 職員の職種，数及び職務の内容</t>
  </si>
  <si>
    <t>　(3) 入所定員　（＝専用居室の利用人数の合計）</t>
  </si>
  <si>
    <t>　(4) 入所者の処遇内容</t>
  </si>
  <si>
    <t>　(5) 施設の利用に当たっての留意事項</t>
  </si>
  <si>
    <t>　(6) 非常災害対策</t>
  </si>
  <si>
    <t>４　非常災害対策</t>
  </si>
  <si>
    <t>消火設備その他の非常災害に際して必要な設備を設けるとともに，非常災害に関する具体的計画を立て，非常災害時の関係機関への通報及び連携体制を整備し，それらを定期的に職員に周知していますか。</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</si>
  <si>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</si>
  <si>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</si>
  <si>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非常災害に備えるため，定期的に避難，救出その他必要な訓練を行なっていますか。</t>
  </si>
  <si>
    <t>記録</t>
  </si>
  <si>
    <t>有・無</t>
  </si>
  <si>
    <t>うち夜間想定訓練</t>
  </si>
  <si>
    <t>５　記録の整備</t>
  </si>
  <si>
    <t>設備，職員及び会計に関する諸記録を整備していますか。</t>
  </si>
  <si>
    <t>入所者の処遇の状況に関する次に掲げる記録を整備し，その完結の日から２年間保存していますか。</t>
  </si>
  <si>
    <t>ア</t>
  </si>
  <si>
    <t>処遇計画</t>
  </si>
  <si>
    <t>イ</t>
  </si>
  <si>
    <t xml:space="preserve">行った具体的な処遇の内容等の記録 </t>
  </si>
  <si>
    <t>ウ</t>
  </si>
  <si>
    <t>身体的拘束等の態様及び時間，その際の入所者の心身の状況並びに緊急やむを得ない理由の記録</t>
  </si>
  <si>
    <t>エ</t>
  </si>
  <si>
    <t>苦情の内容等の記録</t>
  </si>
  <si>
    <t>オ</t>
  </si>
  <si>
    <t>事故の状況及び事故に際して採った処置についての記録</t>
  </si>
  <si>
    <t xml:space="preserve">６　設備の基準 </t>
  </si>
  <si>
    <t>(1) 前回の監査以降，建物の規模及び構造並びに設備の概要に変更(の予定）が</t>
  </si>
  <si>
    <t>　　ありますか。</t>
  </si>
  <si>
    <t>〈ある場合，変更（予定）箇所〉</t>
  </si>
  <si>
    <t>※建物の規模及び構造並びに設備の概要を変更しようとするときはあらかじめ届出が必要です。</t>
  </si>
  <si>
    <t>(2)次に掲げる設備を設けていますか。</t>
  </si>
  <si>
    <t>設　備　名</t>
  </si>
  <si>
    <t>設　置</t>
  </si>
  <si>
    <t>居室</t>
  </si>
  <si>
    <t>調理室</t>
  </si>
  <si>
    <t>静養室</t>
  </si>
  <si>
    <t>宿直室</t>
  </si>
  <si>
    <t>食堂</t>
  </si>
  <si>
    <t>職員室</t>
  </si>
  <si>
    <t>集会室</t>
  </si>
  <si>
    <t>面談室</t>
  </si>
  <si>
    <t>浴室</t>
  </si>
  <si>
    <t>洗濯室又は洗濯場</t>
  </si>
  <si>
    <t>洗面所</t>
  </si>
  <si>
    <t>汚物処理室※２</t>
  </si>
  <si>
    <t>便所</t>
  </si>
  <si>
    <t>霊安室</t>
  </si>
  <si>
    <t>医務室</t>
  </si>
  <si>
    <t>事務室その他運営に必要な設備</t>
  </si>
  <si>
    <t xml:space="preserve">※同一敷地内に他の社会福祉施設が設置されている場合等であって，当該施設の設備を利用することにより養護老人ホームの効果的な運営が図られ，かつ，入所者の処遇に支障がない場合には，入所者が日常継続的に使用する設備以外の調理室等の設備について，その一部を設けないことができます。
※２　柏市養護老人ホーム設備運営基準条例(平成２４年柏市条例第４１号）の経過措置により，児童福祉施設最低基準等の一部を改正する省令（昭和62年厚生省令第12号。以下「昭和62年改正省令」という。）の施行の際現に存していた養護老人ホームについては，汚物処理室の規定は適用されません。
</t>
  </si>
  <si>
    <t>施設長を配置していますか。</t>
  </si>
  <si>
    <t>施設長は，専らその職務に従事する専任の者であり常勤の者ですか。ただし，養護老人ホームの管理上支障がない場合には，同一敷地内にある他の事業所，施設等の職務に従事することができます。</t>
  </si>
  <si>
    <t>医師は，入所者に対し健康管理及び療養上の指導を行うために必要な数を配置していますか。</t>
  </si>
  <si>
    <t>(4)</t>
  </si>
  <si>
    <t>生活相談員は，常勤換算方法で，入所者の数が３０又はその端数を増すごとに１以上配置していますか。（外部サービス利用型養護老人ホームである場合は，常勤換算方法で１を減じた配置で可。）</t>
  </si>
  <si>
    <t>(5)</t>
  </si>
  <si>
    <t>生活相談員のうち入所者の数が１００又はその端数を増すごとに一人以上を主任生活相談員としていますか。</t>
  </si>
  <si>
    <t>(6)</t>
  </si>
  <si>
    <t>主任生活相談員のうち１人以上は，専らその職務に従事する常勤の者ですか。（外部サービス利用型養護老人ホームであって，入所者の処遇に支障がない場合には，当該施設の他の職務に従事することも可。）</t>
  </si>
  <si>
    <t>(7)</t>
  </si>
  <si>
    <t>支援員は，常勤換算方法で，一般入所者の数が１５又はその端数を増すごとに１以上配置していますか。※一般入所者とは入所者であって，指定(介護予防）特定施設入居者生活介護又は指定地域密着型特定施設入居者生活介護の提供を受けていないものをいいます。</t>
  </si>
  <si>
    <t>(8)</t>
  </si>
  <si>
    <t>支援員のうち１人を主任支援員としていますか。</t>
  </si>
  <si>
    <t>(9)</t>
  </si>
  <si>
    <t>主任支援員は常勤の者ですか。</t>
  </si>
  <si>
    <t>(10)</t>
  </si>
  <si>
    <t>(11)</t>
  </si>
  <si>
    <t>看護職員のうち１人以上は，常勤の者ですか。</t>
  </si>
  <si>
    <t>(12)</t>
  </si>
  <si>
    <t>夜間及び深夜の時間帯を通じて１人以上の職員に宿直勤務又は夜間及び深夜の勤務を行わせていますか。</t>
  </si>
  <si>
    <t>(13)</t>
  </si>
  <si>
    <t>栄養士を配置していますか。</t>
  </si>
  <si>
    <t>(14)</t>
  </si>
  <si>
    <t>調理員，事務員その他の職員は当該施設の実情に応じた適当数を配置していますか。</t>
  </si>
  <si>
    <t>(15)</t>
  </si>
  <si>
    <t>視覚又は聴覚に障害のある入所者数が入所定員の７割を超える養護老人ホームである場合，生活相談員，支援員，看護職員の配置が次の基準を満たしていますか。</t>
  </si>
  <si>
    <t>生活相談員は，常勤換算方法で，１に，入所者の数が３０又はその端数を増すごとに１を加えて得た数以上配置していますか。</t>
  </si>
  <si>
    <t>支援員は，常勤換算方法で，別表の上欄に掲げる一般入所者数に応じ，それぞれ同表の下欄に掲げる数を配置していますか。</t>
  </si>
  <si>
    <t>＜別表＞</t>
  </si>
  <si>
    <t>一般入所者数</t>
  </si>
  <si>
    <t>～</t>
  </si>
  <si>
    <t>支援員数</t>
  </si>
  <si>
    <t>１８に，入所者数が１３１を超えて１０又はその端数を増すごとに１を加えて得た数</t>
  </si>
  <si>
    <t>４</t>
  </si>
  <si>
    <t>５</t>
  </si>
  <si>
    <t>６</t>
  </si>
  <si>
    <t>７</t>
  </si>
  <si>
    <t>８</t>
  </si>
  <si>
    <t>看護職員は，入所者数が１００を超えない施設にあっては，常勤換算方法で２以上配置していますか。</t>
  </si>
  <si>
    <t>カ</t>
  </si>
  <si>
    <t>看護職員は，入所者数が１００を超える施設にあっては，常勤換算方法で，２に，入所者数が１００を超えて１００又はその端数を増すごとに１を加えて得た数以上配置していますか。</t>
  </si>
  <si>
    <t>　　※　常勤換算方法とは，当該職員のそれぞれの勤務延時間数の総数を施設</t>
  </si>
  <si>
    <t>　　　の常勤の職員が勤務すべき時間数で除することにより常勤の職員の数に</t>
  </si>
  <si>
    <t xml:space="preserve">  　　換算する方法です。</t>
  </si>
  <si>
    <t>※新設・増床分のベッドに関して，前年度において１年未満の実績しかない場合（前年度の実績がない場合を含む）の入所者数は，新設又は増床の時点から６月未満の間は，居室の利用人員数の９０％を入所者数とし，６月以上１年未満の間は，直近の６月における入所者延数を６月間の日数で除した数とします。１年以上経過している場合は，直近１年間における入所者数を１年間の日数で除した数とします。減床の場合は，減少後の実績が３月以上ある時は，減床後の入所者延べ数を延日数で除して得た数とします。</t>
  </si>
  <si>
    <t>８　定員の遵守</t>
  </si>
  <si>
    <t>居室の定員（１人）ですか。（入所者への処遇上必要と認められる場合には，２</t>
  </si>
  <si>
    <t xml:space="preserve">  人でも可とする。）</t>
  </si>
  <si>
    <t>　※　平成１８年４月１日現在で存する施設（建築中のものを含む。）について</t>
  </si>
  <si>
    <t>　　は，原則として「２人以下」とします。</t>
  </si>
  <si>
    <t>月</t>
  </si>
  <si>
    <t>（単位：人）</t>
  </si>
  <si>
    <t>月間利用者(延数）</t>
  </si>
  <si>
    <t>年間利用者延数①</t>
  </si>
  <si>
    <t>前年度日数②</t>
  </si>
  <si>
    <t>前年度平均利用者数　　①/②</t>
  </si>
  <si>
    <t>※前年度の状況を記入してください。</t>
  </si>
  <si>
    <t>入所予定者の入所に際してはその者の心身の状況，生活歴，病歴の把握に努めていますか。</t>
  </si>
  <si>
    <t>入所者の心身の状況，その置かれている環境等に照らし，その者が居宅において日常生活を営むことができるかどうかについて常に検討していますか。また，それはどのように検討しているか記入して下さい。</t>
  </si>
  <si>
    <t>入所者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に努めていますか。</t>
  </si>
  <si>
    <t>入所者の退所に際しては，保健医療サービス又は福祉サービスを提供する者との密接な連携に努めていますか。また，それは具体的にどのような者との連携ですか。</t>
  </si>
  <si>
    <t>入所者の退所後も必要に応じ，入所者及びその家族等に対する相談支援援助を行うとともに，適切な援助に努めていますか。また，過去に行った相談支援の内容を記入して下さい。</t>
  </si>
  <si>
    <t>１０　入所者の処遇に関する計画</t>
  </si>
  <si>
    <t>生活相談員は入所者の心身の状況・環境・入所者及び家族の希望を考え，他の職員と協議の上，処遇計画を作成していますか。</t>
  </si>
  <si>
    <t>協 議 の 重 点 と さ れ る 内 容</t>
  </si>
  <si>
    <t>処遇計画の見直しは，その見直しの時期・見直しのポイントなど，どのように行われていますか。</t>
  </si>
  <si>
    <t>見　直　し　の　ポ　イ　ン　ト</t>
  </si>
  <si>
    <t>生活相談員は処遇計画について，入所者の処遇の状況等を勘案し，必要な見直しを行っていますか。</t>
  </si>
  <si>
    <t>入所者について，その者が有する能力に応じ自立した日常生活を営むことができるように，その心身の状況等に応じて，社会復帰の促進及び自立のために必要な指導及び訓練その他の援助を妥当適切に行っていますか。また，行っている指導・訓練について記入して下さい。</t>
  </si>
  <si>
    <t>指導・訓練の種類</t>
  </si>
  <si>
    <t>　内　　　　　容</t>
  </si>
  <si>
    <t>入所者の処遇は，処遇計画に基づき，漫然かつ画一的なものとならないよう配慮して行っていますか。</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</si>
  <si>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</si>
  <si>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</si>
  <si>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</si>
  <si>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</si>
  <si>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</si>
  <si>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</si>
  <si>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</si>
  <si>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</si>
  <si>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</si>
  <si>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</si>
  <si>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</si>
  <si>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</si>
  <si>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</si>
  <si>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</si>
  <si>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</si>
  <si>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身体的拘束等の適正化のための対策を検討する委員会を三月に一回以上開催するとともに，その結果について，支援員その他の従業者に周知徹底を図っていますか。</t>
  </si>
  <si>
    <t>次の項目を含む，身体的拘束等の適正化のための指針を整備していますか。</t>
  </si>
  <si>
    <t>施設における身体的拘束適正化に関する基本的考え方</t>
  </si>
  <si>
    <t>身体的拘束適正化検討委員会その他施設内の組織に関する事項</t>
  </si>
  <si>
    <t>身体的拘束等の適正化のための職員研修に関する基本方針</t>
  </si>
  <si>
    <t>施設内で発生した身体的拘束等の報告方法等のための方策に関する基本方針</t>
  </si>
  <si>
    <t>身体的拘束等発生時の対応に関する基本方針</t>
  </si>
  <si>
    <t>入所者等に対する当該指針の閲覧に関する基本方針</t>
  </si>
  <si>
    <t>キ</t>
  </si>
  <si>
    <t>その他身体的拘束等の適正化の推進のために必要な基本方針</t>
  </si>
  <si>
    <t>支援員その他の従業者に対し，身体的拘束等の適正化のための研修の機会を定期的に確保していますか。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</si>
  <si>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</si>
  <si>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</si>
  <si>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</si>
  <si>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</si>
  <si>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１２　食事</t>
  </si>
  <si>
    <t>栄養並びに入所者の心身の状況及び嗜好を考慮した食事を，適切な時間に提供していますか。特に，夕食時間については，午後６時以降とすることが望ましいですが，早くても午後５時以降となっていますか。</t>
  </si>
  <si>
    <t>入所者ができるだけ離床して食堂で行われるよう努めていますか。</t>
  </si>
  <si>
    <t>入所者の外出の機会を確保するよう努めていますか。</t>
  </si>
  <si>
    <t>１４　居宅サービス等の利用</t>
  </si>
  <si>
    <t>１５　健康管理</t>
  </si>
  <si>
    <t>入所者の健康診断の実施状況を記入してください。</t>
  </si>
  <si>
    <t>対象人数</t>
  </si>
  <si>
    <t>１６　施設長の責務</t>
  </si>
  <si>
    <t>施設長は，養護老人ホームの職員の管理，業務の実施状況の把握その他の管理を一元的に行っていますか。</t>
  </si>
  <si>
    <t>施設長は，職員に運営基準を遵守させるために必要な指揮命令を行っていますか。</t>
  </si>
  <si>
    <t>１７　生活相談員の責務</t>
  </si>
  <si>
    <t>苦情の内容等の記録を行うこと</t>
  </si>
  <si>
    <t>事故の状況及び事故に際して採つた措置についての記録を行うこと</t>
  </si>
  <si>
    <t>入所者の使用する食器その他の設備又は飲用に供する水について，衛生的な管理に努め，又は衛生上必要な措置を講ずるとともに，医薬品及び医療機器の管理を適正に行っていますか。</t>
  </si>
  <si>
    <t>養護老人ホームにおいて感染症又は食中毒が発生し，又はまん延しないように，次に掲げる措置を講じていますか。</t>
  </si>
  <si>
    <t>養護老人ホームにおける感染症及び食中毒の予防及びまん延の防止のための対策を検討する委員会をおおむね３月に１回以上開催するとともに，その結果について，介護職員その他の職員に周知徹底を図ること</t>
  </si>
  <si>
    <t>養護老人ホームにおける感染症及び食中毒の予防及びまん延の防止のための指針を整備すること</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</si>
  <si>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</si>
  <si>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</si>
  <si>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</si>
  <si>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</si>
  <si>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</si>
  <si>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</si>
  <si>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</si>
  <si>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</si>
  <si>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</si>
  <si>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</si>
  <si>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</si>
  <si>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</si>
  <si>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</si>
  <si>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</si>
  <si>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</si>
  <si>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</si>
  <si>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</si>
  <si>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</si>
  <si>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</si>
  <si>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</si>
  <si>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</si>
  <si>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</si>
  <si>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</si>
  <si>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</si>
  <si>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</si>
  <si>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</si>
  <si>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</si>
  <si>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</si>
  <si>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 xml:space="preserve">(1)入院治療を必要とする入所者のために，協力病院を定めていますか。 </t>
  </si>
  <si>
    <t xml:space="preserve">(2)協力歯科医療機関を定めておくよう努めていますか。 </t>
  </si>
  <si>
    <t>協力病院・協力歯科医療機関の名称</t>
  </si>
  <si>
    <t>職員は，正当な理由がなく，その業務上知り得た入所者又はその家族の秘密を漏らしていませんか。</t>
  </si>
  <si>
    <t>職員であった者が，正当な理由がなく，その業務上知り得た入所者又はその家族の秘密を漏らすことがないよう，必要な措置を講じていますか。</t>
  </si>
  <si>
    <t>その行った処遇に関する入所者及びその家族からの苦情に迅速かつ適切に対応するために，苦情を受け付けるための窓口を設置する等の必要な措置を講じていますか。</t>
  </si>
  <si>
    <t>苦情を受け付けた場合には，当該苦情の内容等を記録していますか。</t>
  </si>
  <si>
    <t>その行った処遇に関し，市区町村から指導又は助言を受けた場合は，当該指導又は助言に従って必要な改善を行っていますか。</t>
  </si>
  <si>
    <t>市区町村からの求めがあった場合には，改善の内容を市区町村に報告していますか。</t>
  </si>
  <si>
    <t xml:space="preserve">運営適正化委員会が行う調査にできる限り協力していますか。 </t>
  </si>
  <si>
    <t>施設の運営に当たっては，地域住民又はその自発的な活動等との連携及び協力を行う等の地域との交流を図っていますか。</t>
  </si>
  <si>
    <t>施設の運営に当たっては，その措置に関する入所者からの苦情に関して，市区町村等が派遣する者が相談及び援助を行う事業その他の市区町村が実施する事業に協力するよう努めていますか。</t>
  </si>
  <si>
    <t>(1)事故の発生又はその再発を防止するため，次に掲げる措置を講じていま</t>
  </si>
  <si>
    <t xml:space="preserve">すか。 </t>
  </si>
  <si>
    <t>　ア　事故が発生した場合の対応，報告の方法等が記載された事故発生の防止</t>
  </si>
  <si>
    <t xml:space="preserve">　　のための指針を整備していますか。 </t>
  </si>
  <si>
    <t>　イ</t>
  </si>
  <si>
    <t>　事故発生の防止のための指針には，次の項目が盛り込まれていますか。</t>
  </si>
  <si>
    <t>施設における介護事故の防止に関する基本的考え方</t>
  </si>
  <si>
    <t>介護事故の防止のための委員会その他施設内の組織に関する事項</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</si>
  <si>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</si>
  <si>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</si>
  <si>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介護事故等発生時の対応に関する基本方針</t>
  </si>
  <si>
    <t>その他介護事故等の発生の防止の推進のために必要な基本方針</t>
  </si>
  <si>
    <t>　ウ　事故が発生した場合又はそれに至る危険性がある事態が生じた場合に，</t>
  </si>
  <si>
    <t>　　当該事実が報告され，その分析を通した改善策について，職員に周知徹</t>
  </si>
  <si>
    <t>　　底を図る体制を整備していますか。</t>
  </si>
  <si>
    <t>(2)入所者に対する処遇により事故が発生した場合は，速やかに市，入所者</t>
  </si>
  <si>
    <t>　の家族等に連絡を行うとともに，必要な措置を講じていますか。</t>
  </si>
  <si>
    <t xml:space="preserve">(3)前項の事故の状況及び事故に際して採った処置について記録していますか。 </t>
  </si>
  <si>
    <t>(4)入所者の処遇により賠償すべき事故が発生した場合は，損害賠償を速やか</t>
  </si>
  <si>
    <t>　に行っていますか。</t>
  </si>
  <si>
    <t>○その他</t>
  </si>
  <si>
    <t>別表１「従業者の勤務の体制及び勤務形態一覧表」別表２「利用者の状況」を作成してください。</t>
  </si>
  <si>
    <t>Ⅱ　補助金に関すること</t>
  </si>
  <si>
    <t>１　設備の基準　</t>
  </si>
  <si>
    <t>スプリンクラー設備が設置されていますか。</t>
  </si>
  <si>
    <t>２　記録の整備</t>
  </si>
  <si>
    <t>入所者に関する記録について，以下のものを整備していますか。</t>
  </si>
  <si>
    <t>項　　　　　　目</t>
  </si>
  <si>
    <t>整　備</t>
  </si>
  <si>
    <t>１　入所者名簿</t>
  </si>
  <si>
    <t>有 ・ 無</t>
  </si>
  <si>
    <t>２　入所者台帳（入所者の生活歴，病歴，入所前の居
　　宅サービスの利用状況，処遇に関する事項その他
　　必要な事項を記録したもの）</t>
  </si>
  <si>
    <t>３※入所者の処遇に関する計画</t>
  </si>
  <si>
    <t>４※処遇日誌</t>
  </si>
  <si>
    <t>５　献立その他食事に関する記録</t>
  </si>
  <si>
    <t>６　入所者の健康管理に関する記録</t>
  </si>
  <si>
    <t>７※当該入所者又は他の入所者等の生命又は身体を保
　　護するため緊急やむを得ない場合に行った身体的
　　拘束等の態様及び時間，その際の入所者の心身の
　　状況並びに緊急やむを得ない理由の記録</t>
  </si>
  <si>
    <t>８※行った処遇に関する入所者及びその家族からの苦
　　情の内容に関する記録</t>
  </si>
  <si>
    <t>９※入所者の処遇により事項が発生した場合の事故の
　　状況及び事故に際し，採った処置についての記録</t>
  </si>
  <si>
    <t>上記表中の※印のある記録について，その完結の日から２年間保存していますか。</t>
  </si>
  <si>
    <t>入所者の状況について記載してください。</t>
  </si>
  <si>
    <t>　　ア　年齢別・性別入所者</t>
  </si>
  <si>
    <t>性　別</t>
  </si>
  <si>
    <t>男　性</t>
  </si>
  <si>
    <t>女　性</t>
  </si>
  <si>
    <t>合　計</t>
  </si>
  <si>
    <t>年　齢</t>
  </si>
  <si>
    <t>男性全体</t>
  </si>
  <si>
    <t>うち柏市在住</t>
  </si>
  <si>
    <t>女性全体</t>
  </si>
  <si>
    <t>６０歳未満</t>
  </si>
  <si>
    <t>人</t>
  </si>
  <si>
    <t>６０～６４歳</t>
  </si>
  <si>
    <t>６５～６９歳</t>
  </si>
  <si>
    <t>７０～７９歳</t>
  </si>
  <si>
    <t>８０～８９歳</t>
  </si>
  <si>
    <t>９０～９９歳</t>
  </si>
  <si>
    <t>１００歳以上</t>
  </si>
  <si>
    <t>合　　　計</t>
  </si>
  <si>
    <t>　　イ　介護程度区分別　（単位：人）</t>
  </si>
  <si>
    <t>介護度</t>
  </si>
  <si>
    <t>要支援</t>
  </si>
  <si>
    <t>要　　介　　護</t>
  </si>
  <si>
    <t>性別</t>
  </si>
  <si>
    <t>全体</t>
  </si>
  <si>
    <t>　ア　年齢別・性別入所者</t>
  </si>
  <si>
    <t>　　とその理由について記入してください。　</t>
  </si>
  <si>
    <t>退所日時</t>
  </si>
  <si>
    <t>退　所　者　氏　名</t>
  </si>
  <si>
    <t>退　所　理　由</t>
  </si>
  <si>
    <t>日</t>
  </si>
  <si>
    <t>４　入所者の入院状況について</t>
  </si>
  <si>
    <t>　医療機関への入院状況について前年度実績及び監査指導実施前までの状況を記入して下さい。また，退所，退院，死亡した場合には，備考欄の該当する方に○をつけて下さい。</t>
  </si>
  <si>
    <t>氏  名</t>
  </si>
  <si>
    <t>入院年月日</t>
  </si>
  <si>
    <t>退院年月日</t>
  </si>
  <si>
    <t>病   名</t>
  </si>
  <si>
    <t>備  考</t>
  </si>
  <si>
    <t>死亡・退所・退院</t>
  </si>
  <si>
    <t>別表３の「慰留金品の取り扱い状況」を作成してください。</t>
  </si>
  <si>
    <t>ご協力ありがとうございました。</t>
  </si>
  <si>
    <t>別表１</t>
  </si>
  <si>
    <t>従業者の勤務の体制及び勤務形態一覧表</t>
  </si>
  <si>
    <t>（　　　　　  年　　　月分）</t>
  </si>
  <si>
    <t>職　　　種</t>
  </si>
  <si>
    <t>勤務形態
※１</t>
  </si>
  <si>
    <t>雇用形態※２</t>
  </si>
  <si>
    <t>氏　　　　名</t>
  </si>
  <si>
    <t>常勤
換算</t>
  </si>
  <si>
    <t>保有する資格</t>
  </si>
  <si>
    <t>兼務の場合の兼務先・職名等</t>
  </si>
  <si>
    <t>現法人経験年数</t>
  </si>
  <si>
    <t>他の社会福祉事業経験年数</t>
  </si>
  <si>
    <t>その他の経験年数</t>
  </si>
  <si>
    <t>就職　年月</t>
  </si>
  <si>
    <t>勤続　年数</t>
  </si>
  <si>
    <t>シフトの内訳</t>
  </si>
  <si>
    <t>A＝</t>
  </si>
  <si>
    <t>施設において定める，常勤の従業者が</t>
  </si>
  <si>
    <t>B＝</t>
  </si>
  <si>
    <t>勤務すべき1週間の勤務時間数</t>
  </si>
  <si>
    <t>C＝</t>
  </si>
  <si>
    <t>　　　　時間</t>
  </si>
  <si>
    <t>D＝</t>
  </si>
  <si>
    <t>＊上記時間は就業規則にて規定。</t>
  </si>
  <si>
    <t>E＝</t>
  </si>
  <si>
    <t>F＝</t>
  </si>
  <si>
    <t>　※１　職種ごとに勤務形態の区分に従い記載してください。勤務形態の区分　Ａ：常勤で専従　Ｂ：常勤で兼務　Ｃ：常勤以外で専従　Ｄ：常勤以外で兼務
ここでいう常勤とは，勤務時間が，法人において就業規則等で定める常勤の従業者が勤務すべき勤務時間に達していることを言います。常勤の勤務すべき時間が4週で160時間出会った場合，パート雇用であっても4週160時間勤務している従業者は常勤です。</t>
  </si>
  <si>
    <t>　※２　法人と従業員が締結する雇用契約の種別です。常勤(正規）職員，非常勤（パート等）職員，契約社員，派遣職員</t>
  </si>
  <si>
    <t>項　　　　　目</t>
  </si>
  <si>
    <t>人数（名）</t>
  </si>
  <si>
    <t>備考</t>
  </si>
  <si>
    <t>移動手段</t>
  </si>
  <si>
    <t>自力</t>
  </si>
  <si>
    <t>車椅子</t>
  </si>
  <si>
    <t>その他</t>
  </si>
  <si>
    <t>看護及び医学的管理を要する行為</t>
  </si>
  <si>
    <t>口腔内</t>
  </si>
  <si>
    <t>鼻腔内</t>
  </si>
  <si>
    <t>気管カニューレ内</t>
  </si>
  <si>
    <t>経管
栄養</t>
  </si>
  <si>
    <t>胃ろう又は腸ろう</t>
  </si>
  <si>
    <t>経鼻経管栄養</t>
  </si>
  <si>
    <t>褥瘡</t>
  </si>
  <si>
    <t>排泄状態（オムツ使用）</t>
  </si>
  <si>
    <t>昼</t>
  </si>
  <si>
    <t>夜</t>
  </si>
  <si>
    <t>全日</t>
  </si>
  <si>
    <t>　　排泄促し</t>
  </si>
  <si>
    <t>周辺症状</t>
  </si>
  <si>
    <t>不潔行為</t>
  </si>
  <si>
    <t>人格変化</t>
  </si>
  <si>
    <t>繰り返し</t>
  </si>
  <si>
    <t>収集癖</t>
  </si>
  <si>
    <t>身体拘束の方法</t>
  </si>
  <si>
    <t>四肢をベッドにしばる</t>
  </si>
  <si>
    <t>つなぎ服</t>
  </si>
  <si>
    <t>ベッド柵</t>
  </si>
  <si>
    <t>ミトン</t>
  </si>
  <si>
    <t>(1) それぞれの項目について，人数を記入してください。</t>
  </si>
  <si>
    <t>(2） 特記しておきたい事項があれば，備考欄に記入してください。</t>
  </si>
  <si>
    <t>(3) 人数は監査予定日の３ヶ月前の月の月末時点でのデータでお願いします。</t>
  </si>
  <si>
    <t>区分</t>
  </si>
  <si>
    <t>死亡年月日</t>
  </si>
  <si>
    <t>遺留金額の総額</t>
  </si>
  <si>
    <t>葬祭費へ充当した額</t>
  </si>
  <si>
    <t>残額</t>
  </si>
  <si>
    <t>③の処分状況</t>
  </si>
  <si>
    <t>死亡者名</t>
  </si>
  <si>
    <t>①</t>
  </si>
  <si>
    <t>②</t>
  </si>
  <si>
    <t>①－②＝③</t>
  </si>
  <si>
    <t>市に引き渡した額</t>
  </si>
  <si>
    <t>引き渡した日時</t>
  </si>
  <si>
    <t>看護師又は准看護師（以下「看護職員」という。）常勤換算方法で，入所者の数が１００又はその端数を増すごとに１以上配置していますか。</t>
    <rPh sb="5" eb="6">
      <t>ジュン</t>
    </rPh>
    <phoneticPr fontId="4"/>
  </si>
  <si>
    <t>たん
吸引</t>
    <phoneticPr fontId="4"/>
  </si>
  <si>
    <t>(4)</t>
    <phoneticPr fontId="4"/>
  </si>
  <si>
    <t>　(7) 虐待の防止のための措置に関する事項</t>
    <phoneticPr fontId="4"/>
  </si>
  <si>
    <t>　(8) その他施設の運営に関する重要事項</t>
    <phoneticPr fontId="4"/>
  </si>
  <si>
    <t>１８　勤務体制の確保等</t>
    <rPh sb="3" eb="5">
      <t>キンム</t>
    </rPh>
    <rPh sb="5" eb="7">
      <t>タイセイ</t>
    </rPh>
    <rPh sb="8" eb="10">
      <t>カクホ</t>
    </rPh>
    <rPh sb="10" eb="11">
      <t>トウ</t>
    </rPh>
    <phoneticPr fontId="4"/>
  </si>
  <si>
    <t>(2)</t>
    <phoneticPr fontId="4"/>
  </si>
  <si>
    <t>１９　業務継続計画の策定等</t>
    <rPh sb="3" eb="5">
      <t>ギョウム</t>
    </rPh>
    <rPh sb="5" eb="7">
      <t>ケイゾク</t>
    </rPh>
    <rPh sb="7" eb="9">
      <t>ケイカク</t>
    </rPh>
    <rPh sb="10" eb="12">
      <t>サクテイ</t>
    </rPh>
    <rPh sb="12" eb="13">
      <t>トウ</t>
    </rPh>
    <phoneticPr fontId="4"/>
  </si>
  <si>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</si>
  <si>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(3)</t>
    <phoneticPr fontId="4"/>
  </si>
  <si>
    <t>定期的に業務継続計画の見直しを行い，必要に応じて業務継続計画の変更を行っていますか。</t>
    <phoneticPr fontId="4"/>
  </si>
  <si>
    <t>２０　衛生管理等</t>
    <phoneticPr fontId="4"/>
  </si>
  <si>
    <t>２３　苦情への対応</t>
    <phoneticPr fontId="4"/>
  </si>
  <si>
    <t>　虐待の発生又はその再発を防止するため，次に掲げる措置を講じていますか。</t>
    <phoneticPr fontId="4"/>
  </si>
  <si>
    <t>介護職員その他の従業者に対し，虐待の防止のための研修を定期的に実施すること</t>
    <phoneticPr fontId="4"/>
  </si>
  <si>
    <t>(1)から(3)に掲げる措置を適切に実施するための担当者を置くこと</t>
    <phoneticPr fontId="4"/>
  </si>
  <si>
    <t>勤務体制の確保等</t>
    <rPh sb="0" eb="2">
      <t>キンム</t>
    </rPh>
    <rPh sb="2" eb="4">
      <t>タイセイ</t>
    </rPh>
    <rPh sb="5" eb="7">
      <t>カクホ</t>
    </rPh>
    <rPh sb="7" eb="8">
      <t>トウ</t>
    </rPh>
    <phoneticPr fontId="4"/>
  </si>
  <si>
    <t>業務継続計画の策定等</t>
    <rPh sb="0" eb="2">
      <t>ギョウム</t>
    </rPh>
    <rPh sb="2" eb="4">
      <t>ケイゾク</t>
    </rPh>
    <rPh sb="4" eb="6">
      <t>ケイカク</t>
    </rPh>
    <rPh sb="7" eb="9">
      <t>サクテイ</t>
    </rPh>
    <rPh sb="9" eb="10">
      <t>トウ</t>
    </rPh>
    <phoneticPr fontId="4"/>
  </si>
  <si>
    <t>虐待の防止</t>
    <rPh sb="0" eb="2">
      <t>ギャクタイ</t>
    </rPh>
    <rPh sb="3" eb="5">
      <t>ボウシ</t>
    </rPh>
    <phoneticPr fontId="4"/>
  </si>
  <si>
    <t>別表２　利用者の状況</t>
    <phoneticPr fontId="4"/>
  </si>
  <si>
    <t>虐待の防止のための対策を検討する委員会を定期的に開催するとともに，その結果について，介護職員その他の従業者に周知徹底を図ること</t>
    <phoneticPr fontId="4"/>
  </si>
  <si>
    <t>入所者の人権の擁護，虐待の防止等のため，必要な体制の整備を行うとともに，職員に対し，研修を実施する等の措置を講じていますか。</t>
    <phoneticPr fontId="4"/>
  </si>
  <si>
    <t>訓練の実施に当たって，地域住民の参加が得られるよう連携に努めていますか。</t>
    <phoneticPr fontId="4"/>
  </si>
  <si>
    <t>職員に対し，その資質の向上のための研修の機会を確保していますか。その際，全ての職員（医療・福祉関係の有資格者を除く）に対し，認知症介護に係る基礎的な研修を受講させるために必要な措置を講じていますか。</t>
    <phoneticPr fontId="4"/>
  </si>
  <si>
    <t>適切なサービスの提供を確保する観点から，職場において行われる性的な言動又は優越的な関係を背景とした言動で会って業務上必要かつ相当な範囲を超えたものにより職員の就業環境が害されることを防止するための方針の明確化等の必要な措置を講じていますか。</t>
    <phoneticPr fontId="4"/>
  </si>
  <si>
    <t>(5)</t>
    <phoneticPr fontId="4"/>
  </si>
  <si>
    <t>ライフライン等【停電，断水，ガスや通信等】が寸断された場合を想定した備蓄等(照明，防寒具，飲料水，バッテリー，食料等）を行っていますか。</t>
    <phoneticPr fontId="4"/>
  </si>
  <si>
    <t>その他</t>
    <phoneticPr fontId="4"/>
  </si>
  <si>
    <t>区分</t>
    <rPh sb="0" eb="2">
      <t>クブン</t>
    </rPh>
    <phoneticPr fontId="4"/>
  </si>
  <si>
    <t>次のような項目を含む虐待の防止のための指針を整備すること</t>
    <rPh sb="0" eb="1">
      <t>ツギ</t>
    </rPh>
    <rPh sb="5" eb="7">
      <t>コウモク</t>
    </rPh>
    <rPh sb="8" eb="9">
      <t>フク</t>
    </rPh>
    <phoneticPr fontId="4"/>
  </si>
  <si>
    <t>ア</t>
    <phoneticPr fontId="23"/>
  </si>
  <si>
    <t>事業所における虐待の防止に関する基本的考え方</t>
    <phoneticPr fontId="23"/>
  </si>
  <si>
    <t>イ</t>
    <phoneticPr fontId="23"/>
  </si>
  <si>
    <t>虐待防止検討委員会その他事業所内の組織に関する事項</t>
    <phoneticPr fontId="23"/>
  </si>
  <si>
    <t>ウ</t>
    <phoneticPr fontId="23"/>
  </si>
  <si>
    <t>虐待の防止のための職員研修に関する基本方針</t>
    <phoneticPr fontId="23"/>
  </si>
  <si>
    <t>エ</t>
    <phoneticPr fontId="23"/>
  </si>
  <si>
    <t>虐待等が発生した場合の対応方法に関する基本方針</t>
    <phoneticPr fontId="23"/>
  </si>
  <si>
    <t>オ</t>
    <phoneticPr fontId="23"/>
  </si>
  <si>
    <t>虐待等が発生した場合の相談・報告体制に関する事項</t>
    <phoneticPr fontId="23"/>
  </si>
  <si>
    <t>カ</t>
    <phoneticPr fontId="23"/>
  </si>
  <si>
    <t>成年後見制度の利用支援に関する事項</t>
    <phoneticPr fontId="23"/>
  </si>
  <si>
    <t>キ</t>
    <phoneticPr fontId="23"/>
  </si>
  <si>
    <t>虐待等に係る苦情解決方法に関する事項</t>
    <phoneticPr fontId="23"/>
  </si>
  <si>
    <t>ク</t>
    <phoneticPr fontId="23"/>
  </si>
  <si>
    <t>入所者等に対する当該指針の閲覧に関する事項</t>
    <rPh sb="0" eb="2">
      <t>ニュウショ</t>
    </rPh>
    <rPh sb="2" eb="3">
      <t>シャ</t>
    </rPh>
    <phoneticPr fontId="23"/>
  </si>
  <si>
    <t>ケ</t>
    <phoneticPr fontId="23"/>
  </si>
  <si>
    <t>その他虐待の防止の推進のために必要な事項</t>
    <phoneticPr fontId="23"/>
  </si>
  <si>
    <t>区　分</t>
  </si>
  <si>
    <t>氏　　名</t>
  </si>
  <si>
    <t>虐待防止担当者</t>
    <rPh sb="0" eb="2">
      <t>ギャクタイ</t>
    </rPh>
    <rPh sb="2" eb="4">
      <t>ボウシ</t>
    </rPh>
    <phoneticPr fontId="23"/>
  </si>
  <si>
    <t xml:space="preserve">７　職員の配置の基準 </t>
  </si>
  <si>
    <t xml:space="preserve">９　入退所 </t>
  </si>
  <si>
    <t xml:space="preserve">１１　処遇の方針 </t>
  </si>
  <si>
    <t xml:space="preserve">１３　生活相談等 </t>
  </si>
  <si>
    <t xml:space="preserve">２１　協力病院等 </t>
    <phoneticPr fontId="4"/>
  </si>
  <si>
    <t xml:space="preserve">２２　秘密保持等 </t>
    <phoneticPr fontId="4"/>
  </si>
  <si>
    <t xml:space="preserve">２４　地域との連携等 </t>
    <phoneticPr fontId="4"/>
  </si>
  <si>
    <t xml:space="preserve">２５　事故発生の防止及び発生時の対応 </t>
    <phoneticPr fontId="4"/>
  </si>
  <si>
    <t xml:space="preserve">２６　虐待の防止 </t>
    <rPh sb="3" eb="5">
      <t>ギャクタイ</t>
    </rPh>
    <rPh sb="6" eb="8">
      <t>ボウシ</t>
    </rPh>
    <phoneticPr fontId="4"/>
  </si>
  <si>
    <t xml:space="preserve">３　入退所 </t>
  </si>
  <si>
    <r>
      <t>　ウ　前回の監査以後の退所者について，</t>
    </r>
    <r>
      <rPr>
        <u/>
        <sz val="11"/>
        <rFont val="BIZ UDゴシック"/>
        <family val="3"/>
        <charset val="128"/>
      </rPr>
      <t>死亡や入院以外の理由</t>
    </r>
    <r>
      <rPr>
        <sz val="11"/>
        <rFont val="BIZ UDゴシック"/>
        <family val="3"/>
        <charset val="128"/>
      </rPr>
      <t>で退所した入所者名</t>
    </r>
  </si>
  <si>
    <t>入所者の処遇に関する計画（以下「処遇計画」という。）に基づき，社会復帰の促進及び自立のために必要な指導及び訓練その他の援助を行うことにより入所者がその有する能力に応じ自立した日常生活を営むことができるようにすることを目指していますか。</t>
  </si>
  <si>
    <t>入所者の意思及び人格を尊重し，常にその者の立場に立って処遇を行うように努めていますか。</t>
  </si>
  <si>
    <t>明るく家庭的な雰囲気を有し，地域や家庭との結び付きを重視した運営を行い，社会福祉事業に関する熱意及び能力を有する職員による適切な処遇に努めるとともに，市町村（特別区を含む。以下同じ。），老人の福祉を増進することを目的とする事業を行う者その他の保健医療サービス又は福祉サービスを提供する者との密接な連携に努めていますか。</t>
  </si>
  <si>
    <t>常に入所者の心身の状況，その置かれている環境等の的確な把握に努め，入所者又はその家族に対し，その相談に適切に応じるとともに，必要な助言その他の援助を行っていますか。</t>
  </si>
  <si>
    <t>入所者に対し，処遇計画に基づき，自立した日常生活を営むために必要な指導及び訓練その他の援助を行っていますか。</t>
  </si>
  <si>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ますか。</t>
  </si>
  <si>
    <t>常に入所者の家族との連携を図るとともに，入所者とその家族との交流等の機会を確保するよう努めていますか。</t>
  </si>
  <si>
    <t>入所者に対し，退所後の地域における生活を念頭に置きつつ，自立的な生活に必要な援助を適切に行っていますか。</t>
  </si>
  <si>
    <t xml:space="preserve">１週間に２回以上，入所者を入浴させ，又は清しきしていますか。 </t>
  </si>
  <si>
    <t>教養娯楽設備等を備えるほか，適宜レクリエーシヨン行事を行っていますか。</t>
  </si>
  <si>
    <t>入所者が要介護状態等となつた場合には，その心身の状況，置かれている環境等に応じ，適切に居宅サービス等を受けることができるよう，必要な措置を講じていますか。</t>
  </si>
  <si>
    <t>入所者について，その入所時及び毎年定期に２回以上健康診断を行っていますか。</t>
  </si>
  <si>
    <t>入所者の居宅サービス等の利用に際し，居宅サービス計画又は介護予防サービス計画の作成等に資するため，居宅介護支援事業又は介護予防支援事業を行う者と密接な連携を図るほか，居宅サービス等その他の保健医療サービス又は福祉サービスを提供する者との連携に努めること</t>
  </si>
  <si>
    <t xml:space="preserve">主任生活相談員は，前項に規定する業務のほか，養護老人ホームへの入所に際しての調整，他の生活相談員に対する技術指導等の内容の管理を行っていますか。 </t>
  </si>
  <si>
    <t>避難訓練</t>
    <phoneticPr fontId="4"/>
  </si>
  <si>
    <t>消火訓練</t>
    <phoneticPr fontId="4"/>
  </si>
  <si>
    <t>実施年月日</t>
    <rPh sb="2" eb="5">
      <t>ネンガッピ</t>
    </rPh>
    <phoneticPr fontId="4"/>
  </si>
  <si>
    <t>実施年月日</t>
    <phoneticPr fontId="4"/>
  </si>
  <si>
    <t>生活相談員は，処遇計画を作成し，それに沿った支援が行われるよう必要な調整を行うほか，次に掲げる業務を行っていますか。</t>
    <phoneticPr fontId="4"/>
  </si>
  <si>
    <t>記録</t>
    <rPh sb="0" eb="2">
      <t>キロク</t>
    </rPh>
    <phoneticPr fontId="4"/>
  </si>
  <si>
    <t>開催年月日</t>
    <rPh sb="0" eb="5">
      <t>カイサイネンガッピ</t>
    </rPh>
    <phoneticPr fontId="4"/>
  </si>
  <si>
    <t>有・無</t>
    <rPh sb="0" eb="1">
      <t>ア</t>
    </rPh>
    <rPh sb="2" eb="3">
      <t>ナ</t>
    </rPh>
    <phoneticPr fontId="4"/>
  </si>
  <si>
    <t>対象者数</t>
    <rPh sb="0" eb="4">
      <t>タイショウシャスウ</t>
    </rPh>
    <phoneticPr fontId="4"/>
  </si>
  <si>
    <t>受講者数</t>
    <rPh sb="0" eb="4">
      <t>ジュコウシャスウ</t>
    </rPh>
    <phoneticPr fontId="4"/>
  </si>
  <si>
    <t>人</t>
    <rPh sb="0" eb="1">
      <t>ニン</t>
    </rPh>
    <phoneticPr fontId="4"/>
  </si>
  <si>
    <t>＜認知症介護基礎研修の受講状況＞</t>
    <rPh sb="1" eb="4">
      <t>ニンチショウ</t>
    </rPh>
    <rPh sb="4" eb="6">
      <t>カイゴ</t>
    </rPh>
    <rPh sb="6" eb="10">
      <t>キソケンシュウ</t>
    </rPh>
    <rPh sb="11" eb="15">
      <t>ジュコウジョウキョウ</t>
    </rPh>
    <phoneticPr fontId="4"/>
  </si>
  <si>
    <t>職員に対し，業務継続計画について周知するとともに，必要な研修（年２回以上及び新規採用時）及び訓練（年２回以上）を定期的に実施していますか。</t>
    <rPh sb="31" eb="32">
      <t>ネン</t>
    </rPh>
    <rPh sb="33" eb="36">
      <t>カイイジョウ</t>
    </rPh>
    <rPh sb="36" eb="37">
      <t>オヨ</t>
    </rPh>
    <rPh sb="38" eb="43">
      <t>シンキサイヨウジ</t>
    </rPh>
    <rPh sb="49" eb="50">
      <t>ネン</t>
    </rPh>
    <rPh sb="51" eb="54">
      <t>カイイジョウ</t>
    </rPh>
    <phoneticPr fontId="4"/>
  </si>
  <si>
    <t>区分</t>
    <rPh sb="0" eb="2">
      <t>クブン</t>
    </rPh>
    <phoneticPr fontId="4"/>
  </si>
  <si>
    <t>研修</t>
    <rPh sb="0" eb="2">
      <t>ケンシュウ</t>
    </rPh>
    <phoneticPr fontId="4"/>
  </si>
  <si>
    <t>訓練</t>
    <rPh sb="0" eb="2">
      <t>クンレン</t>
    </rPh>
    <phoneticPr fontId="4"/>
  </si>
  <si>
    <t>実施年月日</t>
    <rPh sb="0" eb="5">
      <t>ジッシネンガッピ</t>
    </rPh>
    <phoneticPr fontId="4"/>
  </si>
  <si>
    <t>養護老人ホームにおいて，支援員その他の職員に対し，感染症及び食中毒の予防及びまん延の防止のための研修（年２回以上及び新規採用時）並びに感染症の予防及びまん延の防止のための訓練（年２回以上）を定期的に実施すること</t>
    <rPh sb="51" eb="52">
      <t>ネン</t>
    </rPh>
    <rPh sb="53" eb="56">
      <t>カイイジョウ</t>
    </rPh>
    <rPh sb="56" eb="57">
      <t>オヨ</t>
    </rPh>
    <rPh sb="58" eb="63">
      <t>シンキサイヨウジ</t>
    </rPh>
    <rPh sb="88" eb="89">
      <t>ネン</t>
    </rPh>
    <rPh sb="90" eb="93">
      <t>カイイジョウ</t>
    </rPh>
    <phoneticPr fontId="4"/>
  </si>
  <si>
    <t>　カ　アからオに掲げる事項を適切に実施するための担当者を置いていますか。</t>
    <phoneticPr fontId="4"/>
  </si>
  <si>
    <t>　エ　事故発生の防止のための委員会を定期的に行っていますか。</t>
    <rPh sb="18" eb="21">
      <t>テイキテキ</t>
    </rPh>
    <rPh sb="22" eb="23">
      <t>オコナ</t>
    </rPh>
    <phoneticPr fontId="4"/>
  </si>
  <si>
    <t>　オ　事故発生の防止のための支援員その他の職員に対する研修を定期的に</t>
    <rPh sb="30" eb="33">
      <t>テイキテキ</t>
    </rPh>
    <phoneticPr fontId="4"/>
  </si>
  <si>
    <t>　　行っていますか。</t>
    <phoneticPr fontId="4"/>
  </si>
  <si>
    <t>実施年月日</t>
    <rPh sb="0" eb="2">
      <t>ジッシ</t>
    </rPh>
    <rPh sb="2" eb="5">
      <t>ネンガッピ</t>
    </rPh>
    <phoneticPr fontId="4"/>
  </si>
  <si>
    <t>事故防止担当者</t>
    <rPh sb="0" eb="4">
      <t>ジコボウシ</t>
    </rPh>
    <rPh sb="4" eb="7">
      <t>タントウシャ</t>
    </rPh>
    <phoneticPr fontId="4"/>
  </si>
  <si>
    <t>職名</t>
    <rPh sb="0" eb="2">
      <t>ショクメイ</t>
    </rPh>
    <phoneticPr fontId="4"/>
  </si>
  <si>
    <t>氏名</t>
    <rPh sb="0" eb="2">
      <t>シメイ</t>
    </rPh>
    <phoneticPr fontId="4"/>
  </si>
  <si>
    <r>
      <t>妄想</t>
    </r>
    <r>
      <rPr>
        <sz val="9"/>
        <rFont val="BIZ UDゴシック"/>
        <family val="3"/>
        <charset val="128"/>
      </rPr>
      <t>（財布や物を盗まれたと騒ぐ）</t>
    </r>
  </si>
  <si>
    <r>
      <t>幻覚</t>
    </r>
    <r>
      <rPr>
        <sz val="9"/>
        <rFont val="BIZ UDゴシック"/>
        <family val="3"/>
        <charset val="128"/>
      </rPr>
      <t>（現実にいないものが見えたり聞こえたりする）</t>
    </r>
  </si>
  <si>
    <r>
      <t>不穏</t>
    </r>
    <r>
      <rPr>
        <sz val="9"/>
        <rFont val="BIZ UDゴシック"/>
        <family val="3"/>
        <charset val="128"/>
      </rPr>
      <t>（落ち着かない，イライラする）</t>
    </r>
  </si>
  <si>
    <r>
      <t>抑うつ</t>
    </r>
    <r>
      <rPr>
        <sz val="9"/>
        <rFont val="BIZ UDゴシック"/>
        <family val="3"/>
        <charset val="128"/>
      </rPr>
      <t>（ふさぎこんでいる）</t>
    </r>
  </si>
  <si>
    <r>
      <t>不眠</t>
    </r>
    <r>
      <rPr>
        <sz val="9"/>
        <rFont val="BIZ UDゴシック"/>
        <family val="3"/>
        <charset val="128"/>
      </rPr>
      <t>（含む昼夜逆転）</t>
    </r>
  </si>
  <si>
    <r>
      <t>徘徊</t>
    </r>
    <r>
      <rPr>
        <sz val="9"/>
        <rFont val="BIZ UDゴシック"/>
        <family val="3"/>
        <charset val="128"/>
      </rPr>
      <t>（何か探したり，歩き回る。外にでようとする。）</t>
    </r>
  </si>
  <si>
    <r>
      <t>異食</t>
    </r>
    <r>
      <rPr>
        <sz val="9"/>
        <rFont val="BIZ UDゴシック"/>
        <family val="3"/>
        <charset val="128"/>
      </rPr>
      <t>（食べ物以外のものを口にする）</t>
    </r>
  </si>
  <si>
    <r>
      <t>介護の拒否</t>
    </r>
    <r>
      <rPr>
        <sz val="9"/>
        <rFont val="BIZ UDゴシック"/>
        <family val="3"/>
        <charset val="128"/>
      </rPr>
      <t>（入浴や着替え等を嫌がる）</t>
    </r>
  </si>
  <si>
    <t>暴力・暴言（ささいなことでも大声を上げたり，手をあげようとする。）</t>
  </si>
  <si>
    <t>指導監査事項</t>
    <rPh sb="0" eb="2">
      <t>シドウ</t>
    </rPh>
    <rPh sb="2" eb="4">
      <t>カンサ</t>
    </rPh>
    <rPh sb="4" eb="6">
      <t>ジコウ</t>
    </rPh>
    <phoneticPr fontId="4"/>
  </si>
  <si>
    <t>1月の勤務時間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</si>
</sst>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1" x14ac:knownFonts="1">
    <font>
      <sz val="11"/>
      <name val="ＭＳ 明朝"/>
      <family val="1"/>
      <charset val="128"/>
    </font>
    <font>
      <sz val="11"/>
      <name val="ＭＳ Ｐゴシック"/>
      <family val="3"/>
      <charset val="128"/>
    </font>
    <font>
      <sz val="9"/>
      <name val="ＭＳ Ｐゴシック"/>
      <family val="3"/>
      <charset val="128"/>
    </font>
    <font>
      <sz val="12"/>
      <name val="ＭＳ 明朝"/>
      <family val="1"/>
      <charset val="128"/>
    </font>
    <font>
      <sz val="6"/>
      <name val="ＭＳ 明朝"/>
      <family val="1"/>
      <charset val="128"/>
    </font>
    <font>
      <sz val="11"/>
      <color indexed="9"/>
      <name val="ＭＳ Ｐゴシック"/>
      <family val="3"/>
      <charset val="128"/>
    </font>
    <font>
      <sz val="11"/>
      <color indexed="8"/>
      <name val="ＭＳ Ｐゴシック"/>
      <family val="3"/>
      <charset val="128"/>
    </font>
    <font>
      <b/>
      <sz val="11"/>
      <color indexed="8"/>
      <name val="ＭＳ Ｐゴシック"/>
      <family val="3"/>
      <charset val="128"/>
    </font>
    <font>
      <b/>
      <sz val="11"/>
      <color indexed="56"/>
      <name val="ＭＳ Ｐゴシック"/>
      <family val="3"/>
      <charset val="128"/>
    </font>
    <font>
      <sz val="11"/>
      <color indexed="10"/>
      <name val="ＭＳ Ｐゴシック"/>
      <family val="3"/>
      <charset val="128"/>
    </font>
    <font>
      <b/>
      <sz val="11"/>
      <color indexed="63"/>
      <name val="ＭＳ Ｐゴシック"/>
      <family val="3"/>
      <charset val="128"/>
    </font>
    <font>
      <b/>
      <sz val="13"/>
      <color indexed="56"/>
      <name val="ＭＳ Ｐゴシック"/>
      <family val="3"/>
      <charset val="128"/>
    </font>
    <font>
      <sz val="11"/>
      <color indexed="62"/>
      <name val="ＭＳ Ｐゴシック"/>
      <family val="3"/>
      <charset val="128"/>
    </font>
    <font>
      <sz val="11"/>
      <color indexed="20"/>
      <name val="ＭＳ Ｐゴシック"/>
      <family val="3"/>
      <charset val="128"/>
    </font>
    <font>
      <b/>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i/>
      <sz val="11"/>
      <color indexed="23"/>
      <name val="ＭＳ Ｐゴシック"/>
      <family val="3"/>
      <charset val="128"/>
    </font>
    <font>
      <sz val="11"/>
      <color indexed="52"/>
      <name val="ＭＳ Ｐゴシック"/>
      <family val="3"/>
      <charset val="128"/>
    </font>
    <font>
      <sz val="11"/>
      <color indexed="17"/>
      <name val="ＭＳ Ｐゴシック"/>
      <family val="3"/>
      <charset val="128"/>
    </font>
    <font>
      <b/>
      <sz val="15"/>
      <color indexed="56"/>
      <name val="ＭＳ Ｐゴシック"/>
      <family val="3"/>
      <charset val="128"/>
    </font>
    <font>
      <b/>
      <sz val="11"/>
      <color indexed="52"/>
      <name val="ＭＳ Ｐゴシック"/>
      <family val="3"/>
      <charset val="128"/>
    </font>
    <font>
      <sz val="11"/>
      <name val="ＭＳ 明朝"/>
      <family val="1"/>
      <charset val="128"/>
    </font>
    <font>
      <sz val="6"/>
      <name val="ＭＳ Ｐゴシック"/>
      <family val="3"/>
      <charset val="128"/>
    </font>
    <font>
      <sz val="14"/>
      <name val="BIZ UDゴシック"/>
      <family val="3"/>
      <charset val="128"/>
    </font>
    <font>
      <sz val="11"/>
      <name val="BIZ UDゴシック"/>
      <family val="3"/>
      <charset val="128"/>
    </font>
    <font>
      <sz val="12"/>
      <name val="BIZ UDゴシック"/>
      <family val="3"/>
      <charset val="128"/>
    </font>
    <font>
      <sz val="20"/>
      <name val="BIZ UDゴシック"/>
      <family val="3"/>
      <charset val="128"/>
    </font>
    <font>
      <sz val="13"/>
      <name val="BIZ UDゴシック"/>
      <family val="3"/>
      <charset val="128"/>
    </font>
    <font>
      <b/>
      <sz val="14"/>
      <name val="BIZ UDゴシック"/>
      <family val="3"/>
      <charset val="128"/>
    </font>
    <font>
      <b/>
      <sz val="12"/>
      <name val="BIZ UDゴシック"/>
      <family val="3"/>
      <charset val="128"/>
    </font>
    <font>
      <sz val="11"/>
      <color indexed="10"/>
      <name val="BIZ UDゴシック"/>
      <family val="3"/>
      <charset val="128"/>
    </font>
    <font>
      <sz val="10.5"/>
      <name val="BIZ UDゴシック"/>
      <family val="3"/>
      <charset val="128"/>
    </font>
    <font>
      <sz val="9"/>
      <name val="BIZ UDゴシック"/>
      <family val="3"/>
      <charset val="128"/>
    </font>
    <font>
      <sz val="6"/>
      <name val="BIZ UDゴシック"/>
      <family val="3"/>
      <charset val="128"/>
    </font>
    <font>
      <sz val="11"/>
      <color indexed="12"/>
      <name val="BIZ UDゴシック"/>
      <family val="3"/>
      <charset val="128"/>
    </font>
    <font>
      <sz val="10"/>
      <name val="BIZ UDゴシック"/>
      <family val="3"/>
      <charset val="128"/>
    </font>
    <font>
      <b/>
      <sz val="11"/>
      <name val="BIZ UDゴシック"/>
      <family val="3"/>
      <charset val="128"/>
    </font>
    <font>
      <sz val="8"/>
      <name val="BIZ UDゴシック"/>
      <family val="3"/>
      <charset val="128"/>
    </font>
    <font>
      <u/>
      <sz val="11"/>
      <name val="BIZ UDゴシック"/>
      <family val="3"/>
      <charset val="128"/>
    </font>
    <font>
      <b/>
      <u/>
      <sz val="11"/>
      <name val="BIZ UDゴシック"/>
      <family val="3"/>
      <charset val="128"/>
    </font>
  </fonts>
  <fills count="28">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13"/>
        <bgColor indexed="64"/>
      </patternFill>
    </fill>
    <fill>
      <patternFill patternType="solid">
        <fgColor indexed="65"/>
        <bgColor indexed="64"/>
      </patternFill>
    </fill>
    <fill>
      <patternFill patternType="solid">
        <fgColor indexed="9"/>
        <bgColor indexed="64"/>
      </patternFill>
    </fill>
    <fill>
      <patternFill patternType="solid">
        <fgColor theme="4" tint="0.79998168889431442"/>
        <bgColor indexed="64"/>
      </patternFill>
    </fill>
  </fills>
  <borders count="117">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s>
  <cellStyleXfs count="61">
    <xf numFmtId="0" fontId="0" fillId="0" borderId="0"/>
    <xf numFmtId="0" fontId="5" fillId="2" borderId="0" applyNumberFormat="0" applyBorder="0" applyAlignment="0" applyProtection="0">
      <alignment vertical="center"/>
    </xf>
    <xf numFmtId="0" fontId="1" fillId="0" borderId="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8" fillId="0" borderId="0" applyNumberFormat="0" applyFill="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22" fillId="9" borderId="1" applyNumberFormat="0" applyFont="0" applyAlignment="0" applyProtection="0">
      <alignment vertical="center"/>
    </xf>
    <xf numFmtId="0" fontId="5" fillId="10" borderId="0" applyNumberFormat="0" applyBorder="0" applyAlignment="0" applyProtection="0">
      <alignment vertical="center"/>
    </xf>
    <xf numFmtId="0" fontId="6"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xf numFmtId="0" fontId="16" fillId="15" borderId="0" applyNumberFormat="0" applyBorder="0" applyAlignment="0" applyProtection="0">
      <alignment vertical="center"/>
    </xf>
    <xf numFmtId="0" fontId="12" fillId="4" borderId="2" applyNumberFormat="0" applyAlignment="0" applyProtection="0">
      <alignment vertical="center"/>
    </xf>
    <xf numFmtId="0" fontId="14" fillId="16" borderId="3" applyNumberFormat="0" applyAlignment="0" applyProtection="0">
      <alignment vertical="center"/>
    </xf>
    <xf numFmtId="0" fontId="13" fillId="6" borderId="0" applyNumberFormat="0" applyBorder="0" applyAlignment="0" applyProtection="0">
      <alignment vertical="center"/>
    </xf>
    <xf numFmtId="0" fontId="22" fillId="0" borderId="0" applyBorder="0"/>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5" fillId="0" borderId="0" applyNumberFormat="0" applyFill="0" applyBorder="0" applyAlignment="0" applyProtection="0">
      <alignment vertical="center"/>
    </xf>
    <xf numFmtId="0" fontId="1" fillId="0" borderId="0">
      <alignment vertical="center"/>
    </xf>
    <xf numFmtId="0" fontId="7" fillId="0" borderId="5" applyNumberFormat="0" applyFill="0" applyAlignment="0" applyProtection="0">
      <alignment vertical="center"/>
    </xf>
    <xf numFmtId="0" fontId="6" fillId="17" borderId="0" applyNumberFormat="0" applyBorder="0" applyAlignment="0" applyProtection="0">
      <alignment vertical="center"/>
    </xf>
    <xf numFmtId="0" fontId="6" fillId="3" borderId="0" applyNumberFormat="0" applyBorder="0" applyAlignment="0" applyProtection="0">
      <alignment vertical="center"/>
    </xf>
    <xf numFmtId="0" fontId="22" fillId="0" borderId="0"/>
    <xf numFmtId="0" fontId="6" fillId="12" borderId="0" applyNumberFormat="0" applyBorder="0" applyAlignment="0" applyProtection="0">
      <alignment vertical="center"/>
    </xf>
    <xf numFmtId="0" fontId="6" fillId="8" borderId="0" applyNumberFormat="0" applyBorder="0" applyAlignment="0" applyProtection="0">
      <alignment vertical="center"/>
    </xf>
    <xf numFmtId="0" fontId="1" fillId="0" borderId="0">
      <alignment vertical="center"/>
    </xf>
    <xf numFmtId="0" fontId="6" fillId="17" borderId="0" applyNumberFormat="0" applyBorder="0" applyAlignment="0" applyProtection="0">
      <alignment vertical="center"/>
    </xf>
    <xf numFmtId="0" fontId="1" fillId="0" borderId="0">
      <alignment vertical="center"/>
    </xf>
    <xf numFmtId="0" fontId="1" fillId="0" borderId="0">
      <alignment vertical="center"/>
    </xf>
    <xf numFmtId="0" fontId="6" fillId="1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pplyNumberFormat="0" applyFill="0" applyBorder="0" applyAlignment="0" applyProtection="0">
      <alignment vertical="center"/>
    </xf>
    <xf numFmtId="0" fontId="1" fillId="0" borderId="0"/>
    <xf numFmtId="0" fontId="19" fillId="7" borderId="0" applyNumberFormat="0" applyBorder="0" applyAlignment="0" applyProtection="0">
      <alignment vertical="center"/>
    </xf>
    <xf numFmtId="0" fontId="2" fillId="0" borderId="0">
      <alignment vertical="center"/>
    </xf>
    <xf numFmtId="0" fontId="1" fillId="0" borderId="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3" fillId="0" borderId="0"/>
    <xf numFmtId="0" fontId="3" fillId="0" borderId="0"/>
    <xf numFmtId="0" fontId="5" fillId="14" borderId="0" applyNumberFormat="0" applyBorder="0" applyAlignment="0" applyProtection="0">
      <alignment vertical="center"/>
    </xf>
    <xf numFmtId="0" fontId="5" fillId="22" borderId="0" applyNumberFormat="0" applyBorder="0" applyAlignment="0" applyProtection="0">
      <alignment vertical="center"/>
    </xf>
    <xf numFmtId="0" fontId="20" fillId="0" borderId="6" applyNumberFormat="0" applyFill="0" applyAlignment="0" applyProtection="0">
      <alignment vertical="center"/>
    </xf>
    <xf numFmtId="0" fontId="10" fillId="23" borderId="7" applyNumberFormat="0" applyAlignment="0" applyProtection="0">
      <alignment vertical="center"/>
    </xf>
    <xf numFmtId="0" fontId="11" fillId="0" borderId="8" applyNumberFormat="0" applyFill="0" applyAlignment="0" applyProtection="0">
      <alignment vertical="center"/>
    </xf>
    <xf numFmtId="0" fontId="21" fillId="23" borderId="2" applyNumberFormat="0" applyAlignment="0" applyProtection="0">
      <alignment vertical="center"/>
    </xf>
    <xf numFmtId="0" fontId="8" fillId="0" borderId="9" applyNumberFormat="0" applyFill="0" applyAlignment="0" applyProtection="0">
      <alignment vertical="center"/>
    </xf>
  </cellStyleXfs>
  <cellXfs count="648">
    <xf numFmtId="0" fontId="0" fillId="0" borderId="0" xfId="0"/>
    <xf numFmtId="0" fontId="25" fillId="0" borderId="0" xfId="29" applyFont="1"/>
    <xf numFmtId="0" fontId="25" fillId="0" borderId="0" xfId="29" applyFont="1" applyAlignment="1">
      <alignment horizontal="center" vertical="center"/>
    </xf>
    <xf numFmtId="0" fontId="26" fillId="0" borderId="0" xfId="53" applyFont="1" applyAlignment="1">
      <alignment vertical="center"/>
    </xf>
    <xf numFmtId="0" fontId="26" fillId="0" borderId="0" xfId="29" applyFont="1"/>
    <xf numFmtId="0" fontId="24" fillId="0" borderId="0" xfId="29" applyFont="1"/>
    <xf numFmtId="0" fontId="27" fillId="0" borderId="0" xfId="29" applyFont="1" applyAlignment="1">
      <alignment horizontal="center"/>
    </xf>
    <xf numFmtId="0" fontId="27" fillId="0" borderId="0" xfId="29" applyFont="1" applyAlignment="1">
      <alignment horizontal="center" vertical="center"/>
    </xf>
    <xf numFmtId="0" fontId="25" fillId="0" borderId="0" xfId="29" applyFont="1" applyBorder="1"/>
    <xf numFmtId="0" fontId="25" fillId="0" borderId="0" xfId="0" applyFont="1" applyBorder="1" applyAlignment="1">
      <alignment horizontal="center" vertical="center"/>
    </xf>
    <xf numFmtId="0" fontId="28" fillId="0" borderId="0" xfId="29" applyFont="1" applyBorder="1" applyAlignment="1">
      <alignment horizontal="center" vertical="center"/>
    </xf>
    <xf numFmtId="0" fontId="28" fillId="0" borderId="0" xfId="29" applyFont="1" applyBorder="1" applyAlignment="1">
      <alignment horizontal="left" vertical="center"/>
    </xf>
    <xf numFmtId="0" fontId="24" fillId="0" borderId="0" xfId="29" applyFont="1" applyBorder="1" applyAlignment="1">
      <alignment horizontal="center" vertical="center"/>
    </xf>
    <xf numFmtId="0" fontId="26" fillId="0" borderId="0" xfId="29" applyFont="1" applyBorder="1" applyAlignment="1">
      <alignment horizontal="left" vertical="center"/>
    </xf>
    <xf numFmtId="0" fontId="28" fillId="0" borderId="0" xfId="29" applyFont="1" applyBorder="1" applyAlignment="1">
      <alignment horizontal="left"/>
    </xf>
    <xf numFmtId="0" fontId="26" fillId="0" borderId="0" xfId="29" applyFont="1" applyBorder="1" applyAlignment="1">
      <alignment vertical="center"/>
    </xf>
    <xf numFmtId="0" fontId="25" fillId="0" borderId="0" xfId="29" applyFont="1" applyBorder="1" applyAlignment="1">
      <alignment vertical="center" wrapText="1"/>
    </xf>
    <xf numFmtId="0" fontId="25" fillId="0" borderId="0" xfId="29" applyFont="1" applyBorder="1" applyAlignment="1">
      <alignment horizontal="center" vertical="center" wrapText="1"/>
    </xf>
    <xf numFmtId="0" fontId="24" fillId="0" borderId="0" xfId="29" applyFont="1" applyBorder="1" applyAlignment="1">
      <alignment vertical="center"/>
    </xf>
    <xf numFmtId="0" fontId="24" fillId="0" borderId="0" xfId="53" applyFont="1" applyAlignment="1">
      <alignment vertical="center"/>
    </xf>
    <xf numFmtId="0" fontId="26" fillId="0" borderId="0" xfId="53" applyFont="1" applyFill="1" applyAlignment="1">
      <alignment horizontal="center" vertical="center" shrinkToFit="1"/>
    </xf>
    <xf numFmtId="0" fontId="26" fillId="0" borderId="0" xfId="52" applyFont="1" applyAlignment="1">
      <alignment horizontal="center" vertical="center"/>
    </xf>
    <xf numFmtId="0" fontId="26" fillId="0" borderId="0" xfId="52" applyFont="1" applyFill="1" applyAlignment="1">
      <alignment horizontal="center" vertical="center"/>
    </xf>
    <xf numFmtId="0" fontId="25" fillId="0" borderId="0" xfId="53" applyFont="1" applyAlignment="1">
      <alignment vertical="center"/>
    </xf>
    <xf numFmtId="0" fontId="25" fillId="0" borderId="0" xfId="29" applyFont="1" applyBorder="1" applyAlignment="1">
      <alignment vertical="center"/>
    </xf>
    <xf numFmtId="0" fontId="26" fillId="0" borderId="0" xfId="53" applyFont="1" applyFill="1" applyAlignment="1">
      <alignment horizontal="center" vertical="center"/>
    </xf>
    <xf numFmtId="0" fontId="26" fillId="0" borderId="0" xfId="52" applyNumberFormat="1" applyFont="1" applyAlignment="1">
      <alignment vertical="center"/>
    </xf>
    <xf numFmtId="0" fontId="26" fillId="0" borderId="0" xfId="52" applyFont="1" applyAlignment="1">
      <alignment vertical="center"/>
    </xf>
    <xf numFmtId="0" fontId="26" fillId="0" borderId="0" xfId="53" applyFont="1" applyAlignment="1">
      <alignment horizontal="center" vertical="center"/>
    </xf>
    <xf numFmtId="0" fontId="26" fillId="0" borderId="0" xfId="53" applyFont="1" applyFill="1" applyAlignment="1">
      <alignment vertical="center"/>
    </xf>
    <xf numFmtId="0" fontId="26" fillId="0" borderId="0" xfId="29" applyFont="1" applyAlignment="1">
      <alignment vertical="center"/>
    </xf>
    <xf numFmtId="0" fontId="25" fillId="0" borderId="0" xfId="0" applyFont="1" applyFill="1" applyAlignment="1">
      <alignment vertical="center"/>
    </xf>
    <xf numFmtId="0" fontId="25" fillId="0" borderId="0" xfId="0" applyFont="1" applyFill="1" applyBorder="1" applyAlignment="1">
      <alignment horizontal="center" vertical="center"/>
    </xf>
    <xf numFmtId="0" fontId="25" fillId="0" borderId="19"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29" fillId="0" borderId="93" xfId="0" applyFont="1" applyFill="1" applyBorder="1" applyAlignment="1">
      <alignment vertical="center"/>
    </xf>
    <xf numFmtId="0" fontId="30" fillId="0" borderId="0" xfId="0" applyFont="1" applyFill="1" applyBorder="1" applyAlignment="1">
      <alignment vertical="center"/>
    </xf>
    <xf numFmtId="0" fontId="26" fillId="0" borderId="0" xfId="0" applyFont="1" applyFill="1" applyBorder="1" applyAlignment="1">
      <alignment vertical="center"/>
    </xf>
    <xf numFmtId="0" fontId="25" fillId="0" borderId="0" xfId="0" applyFont="1" applyFill="1" applyBorder="1" applyAlignment="1">
      <alignment vertical="center"/>
    </xf>
    <xf numFmtId="0" fontId="25" fillId="0" borderId="51" xfId="0" applyFont="1" applyFill="1" applyBorder="1" applyAlignment="1">
      <alignment vertical="center"/>
    </xf>
    <xf numFmtId="0" fontId="25" fillId="24" borderId="0" xfId="0" applyFont="1" applyFill="1" applyAlignment="1">
      <alignment vertical="center"/>
    </xf>
    <xf numFmtId="0" fontId="31" fillId="24" borderId="0" xfId="0" applyFont="1" applyFill="1" applyAlignment="1">
      <alignment vertical="center"/>
    </xf>
    <xf numFmtId="0" fontId="25" fillId="0" borderId="93" xfId="0" applyFont="1" applyBorder="1" applyAlignment="1">
      <alignment horizontal="center" vertical="center"/>
    </xf>
    <xf numFmtId="0" fontId="31" fillId="0" borderId="0" xfId="0" applyFont="1" applyFill="1" applyAlignment="1">
      <alignment vertical="center"/>
    </xf>
    <xf numFmtId="0" fontId="26" fillId="0" borderId="0" xfId="46" applyFont="1" applyBorder="1" applyAlignment="1" applyProtection="1">
      <alignment horizontal="center" vertical="top" wrapText="1"/>
    </xf>
    <xf numFmtId="0" fontId="26" fillId="0" borderId="0" xfId="46" applyFont="1" applyBorder="1" applyAlignment="1" applyProtection="1">
      <alignment horizontal="center" vertical="top" shrinkToFit="1"/>
    </xf>
    <xf numFmtId="0" fontId="25" fillId="0" borderId="50" xfId="0" applyFont="1" applyBorder="1" applyAlignment="1">
      <alignment horizontal="center" vertical="center"/>
    </xf>
    <xf numFmtId="0" fontId="29" fillId="0" borderId="0" xfId="0" applyFont="1" applyFill="1" applyBorder="1" applyAlignment="1">
      <alignment vertical="center"/>
    </xf>
    <xf numFmtId="0" fontId="30" fillId="0" borderId="0" xfId="0" applyFont="1" applyFill="1" applyAlignment="1">
      <alignment vertical="center"/>
    </xf>
    <xf numFmtId="0" fontId="25" fillId="0" borderId="50" xfId="0" applyFont="1" applyFill="1" applyBorder="1" applyAlignment="1">
      <alignment vertical="center"/>
    </xf>
    <xf numFmtId="49" fontId="25" fillId="0" borderId="0" xfId="35" applyNumberFormat="1" applyFont="1" applyBorder="1">
      <alignment vertical="center"/>
    </xf>
    <xf numFmtId="49" fontId="25" fillId="0" borderId="93" xfId="35" applyNumberFormat="1" applyFont="1" applyBorder="1">
      <alignment vertical="center"/>
    </xf>
    <xf numFmtId="49" fontId="25" fillId="0" borderId="0" xfId="35" applyNumberFormat="1" applyFont="1" applyBorder="1" applyAlignment="1">
      <alignment vertical="top"/>
    </xf>
    <xf numFmtId="49" fontId="25" fillId="0" borderId="0" xfId="35" applyNumberFormat="1" applyFont="1" applyBorder="1" applyAlignment="1">
      <alignment horizontal="center" vertical="top"/>
    </xf>
    <xf numFmtId="49" fontId="25" fillId="0" borderId="93" xfId="35" applyNumberFormat="1" applyFont="1" applyBorder="1" applyAlignment="1">
      <alignment horizontal="center" vertical="top"/>
    </xf>
    <xf numFmtId="49" fontId="25" fillId="0" borderId="51" xfId="35" applyNumberFormat="1" applyFont="1" applyBorder="1" applyAlignment="1">
      <alignment horizontal="center" vertical="top"/>
    </xf>
    <xf numFmtId="49" fontId="25" fillId="0" borderId="50" xfId="35" applyNumberFormat="1" applyFont="1" applyBorder="1" applyAlignment="1">
      <alignment horizontal="center" vertical="top"/>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93" xfId="0" applyFont="1" applyFill="1" applyBorder="1" applyAlignment="1">
      <alignment vertical="center"/>
    </xf>
    <xf numFmtId="0" fontId="25" fillId="0" borderId="0" xfId="0" applyFont="1" applyFill="1" applyBorder="1" applyAlignment="1">
      <alignment vertical="center" wrapText="1"/>
    </xf>
    <xf numFmtId="0" fontId="25" fillId="0" borderId="51" xfId="0" applyFont="1" applyFill="1" applyBorder="1" applyAlignment="1">
      <alignment horizontal="center" vertical="center"/>
    </xf>
    <xf numFmtId="0" fontId="25" fillId="0" borderId="93" xfId="0" applyNumberFormat="1" applyFont="1" applyFill="1" applyBorder="1" applyAlignment="1">
      <alignment vertical="center"/>
    </xf>
    <xf numFmtId="0" fontId="25" fillId="0" borderId="0" xfId="0" applyNumberFormat="1" applyFont="1" applyFill="1" applyBorder="1" applyAlignment="1">
      <alignment vertical="center"/>
    </xf>
    <xf numFmtId="0" fontId="25" fillId="0" borderId="0" xfId="0" applyNumberFormat="1" applyFont="1" applyFill="1" applyBorder="1" applyAlignment="1">
      <alignment vertical="center" wrapText="1"/>
    </xf>
    <xf numFmtId="0" fontId="25" fillId="0" borderId="50" xfId="0" applyNumberFormat="1" applyFont="1" applyFill="1" applyBorder="1" applyAlignment="1">
      <alignment vertical="center"/>
    </xf>
    <xf numFmtId="0" fontId="25" fillId="0" borderId="50" xfId="0" applyFont="1" applyFill="1" applyBorder="1" applyAlignment="1">
      <alignment horizontal="center" vertical="center"/>
    </xf>
    <xf numFmtId="0" fontId="25" fillId="0" borderId="0" xfId="0" applyNumberFormat="1" applyFont="1" applyFill="1" applyBorder="1" applyAlignment="1">
      <alignment horizontal="left" vertical="center"/>
    </xf>
    <xf numFmtId="0" fontId="32" fillId="26" borderId="0" xfId="21" applyFont="1" applyFill="1" applyBorder="1" applyAlignment="1">
      <alignment horizontal="center" vertical="center"/>
    </xf>
    <xf numFmtId="0" fontId="32" fillId="26" borderId="50" xfId="21" applyFont="1" applyFill="1" applyBorder="1" applyAlignment="1">
      <alignment horizontal="center" vertical="center"/>
    </xf>
    <xf numFmtId="0" fontId="25" fillId="0" borderId="50" xfId="0" applyFont="1" applyFill="1" applyBorder="1" applyAlignment="1">
      <alignment horizontal="right" vertical="center"/>
    </xf>
    <xf numFmtId="0" fontId="25" fillId="0" borderId="0" xfId="0" applyFont="1" applyFill="1" applyBorder="1" applyAlignment="1">
      <alignment horizontal="center" vertical="center" wrapText="1"/>
    </xf>
    <xf numFmtId="0" fontId="25" fillId="0" borderId="0" xfId="0" applyFont="1" applyFill="1" applyAlignment="1">
      <alignment horizontal="center" vertical="center"/>
    </xf>
    <xf numFmtId="49" fontId="25" fillId="0" borderId="0" xfId="2" applyNumberFormat="1" applyFont="1" applyBorder="1">
      <alignment vertical="center"/>
    </xf>
    <xf numFmtId="49" fontId="25" fillId="0" borderId="93" xfId="2" applyNumberFormat="1" applyFont="1" applyBorder="1">
      <alignment vertical="center"/>
    </xf>
    <xf numFmtId="49" fontId="25" fillId="0" borderId="0" xfId="2" applyNumberFormat="1" applyFont="1" applyBorder="1" applyAlignment="1">
      <alignment vertical="top"/>
    </xf>
    <xf numFmtId="49" fontId="25" fillId="0" borderId="0" xfId="2" applyNumberFormat="1" applyFont="1" applyBorder="1" applyAlignment="1">
      <alignment horizontal="center" vertical="top"/>
    </xf>
    <xf numFmtId="49" fontId="25" fillId="0" borderId="93" xfId="2" applyNumberFormat="1" applyFont="1" applyBorder="1" applyAlignment="1">
      <alignment horizontal="center" vertical="top"/>
    </xf>
    <xf numFmtId="49" fontId="25" fillId="0" borderId="51" xfId="2" applyNumberFormat="1" applyFont="1" applyBorder="1" applyAlignment="1">
      <alignment horizontal="center" vertical="top"/>
    </xf>
    <xf numFmtId="0" fontId="25" fillId="0" borderId="0" xfId="2" applyFont="1">
      <alignment vertical="center"/>
    </xf>
    <xf numFmtId="0" fontId="25" fillId="0" borderId="0" xfId="0" applyFont="1"/>
    <xf numFmtId="49" fontId="25" fillId="0" borderId="0" xfId="25" applyNumberFormat="1" applyFont="1" applyBorder="1">
      <alignment vertical="center"/>
    </xf>
    <xf numFmtId="49" fontId="25" fillId="0" borderId="93" xfId="25" applyNumberFormat="1" applyFont="1" applyBorder="1">
      <alignment vertical="center"/>
    </xf>
    <xf numFmtId="49" fontId="25" fillId="0" borderId="0" xfId="25" applyNumberFormat="1" applyFont="1" applyBorder="1" applyAlignment="1">
      <alignment vertical="top"/>
    </xf>
    <xf numFmtId="49" fontId="25" fillId="0" borderId="0" xfId="25" applyNumberFormat="1" applyFont="1" applyBorder="1" applyAlignment="1">
      <alignment horizontal="center" vertical="top"/>
    </xf>
    <xf numFmtId="0" fontId="25" fillId="0" borderId="0" xfId="25" applyFont="1">
      <alignment vertical="center"/>
    </xf>
    <xf numFmtId="49" fontId="25" fillId="0" borderId="93" xfId="2" applyNumberFormat="1" applyFont="1" applyFill="1" applyBorder="1" applyAlignment="1">
      <alignment horizontal="center" vertical="top"/>
    </xf>
    <xf numFmtId="49" fontId="25" fillId="0" borderId="51" xfId="2" applyNumberFormat="1" applyFont="1" applyFill="1" applyBorder="1" applyAlignment="1">
      <alignment horizontal="center" vertical="top"/>
    </xf>
    <xf numFmtId="49" fontId="25" fillId="0" borderId="0" xfId="25" applyNumberFormat="1" applyFont="1" applyFill="1">
      <alignment vertical="center"/>
    </xf>
    <xf numFmtId="49" fontId="25" fillId="0" borderId="93" xfId="25" applyNumberFormat="1" applyFont="1" applyFill="1" applyBorder="1">
      <alignment vertical="center"/>
    </xf>
    <xf numFmtId="49" fontId="25" fillId="0" borderId="0" xfId="25" applyNumberFormat="1" applyFont="1" applyFill="1" applyBorder="1" applyAlignment="1">
      <alignment vertical="top"/>
    </xf>
    <xf numFmtId="49" fontId="25" fillId="0" borderId="0" xfId="25" applyNumberFormat="1" applyFont="1" applyFill="1" applyBorder="1" applyAlignment="1">
      <alignment horizontal="center" vertical="top"/>
    </xf>
    <xf numFmtId="49" fontId="25" fillId="0" borderId="0" xfId="25" applyNumberFormat="1" applyFont="1">
      <alignment vertical="center"/>
    </xf>
    <xf numFmtId="0" fontId="25" fillId="0" borderId="0" xfId="0" applyFont="1" applyAlignment="1">
      <alignment horizontal="left" vertical="center"/>
    </xf>
    <xf numFmtId="0" fontId="33" fillId="0" borderId="0" xfId="0" applyFont="1" applyFill="1" applyAlignment="1">
      <alignment vertical="center"/>
    </xf>
    <xf numFmtId="0" fontId="33" fillId="0" borderId="93" xfId="0" applyNumberFormat="1" applyFont="1" applyFill="1" applyBorder="1" applyAlignment="1">
      <alignment vertical="center"/>
    </xf>
    <xf numFmtId="0" fontId="30" fillId="0" borderId="0" xfId="0" applyFont="1" applyBorder="1" applyAlignment="1">
      <alignment horizontal="left" vertical="center"/>
    </xf>
    <xf numFmtId="0" fontId="25" fillId="0" borderId="0" xfId="0" applyFont="1" applyFill="1" applyBorder="1" applyAlignment="1">
      <alignment horizontal="left" vertical="top"/>
    </xf>
    <xf numFmtId="0" fontId="25" fillId="0" borderId="50" xfId="0" applyFont="1" applyFill="1" applyBorder="1" applyAlignment="1">
      <alignment horizontal="left" vertical="top"/>
    </xf>
    <xf numFmtId="0" fontId="25" fillId="0" borderId="0" xfId="0" applyFont="1" applyFill="1" applyBorder="1" applyAlignment="1">
      <alignment horizontal="center" vertical="top"/>
    </xf>
    <xf numFmtId="0" fontId="25" fillId="0" borderId="50" xfId="0" applyFont="1" applyFill="1" applyBorder="1" applyAlignment="1">
      <alignment vertical="top"/>
    </xf>
    <xf numFmtId="0" fontId="25" fillId="0" borderId="0" xfId="0" applyFont="1" applyFill="1" applyBorder="1" applyAlignment="1">
      <alignment horizontal="right" vertical="top"/>
    </xf>
    <xf numFmtId="0" fontId="25" fillId="0" borderId="0" xfId="0" applyFont="1" applyFill="1" applyBorder="1" applyAlignment="1">
      <alignment horizontal="right" vertical="top" wrapText="1"/>
    </xf>
    <xf numFmtId="0" fontId="25" fillId="0" borderId="0" xfId="0" applyFont="1" applyFill="1" applyAlignment="1">
      <alignment horizontal="right" vertical="top"/>
    </xf>
    <xf numFmtId="0" fontId="25" fillId="0" borderId="0" xfId="0" applyFont="1" applyFill="1" applyBorder="1" applyAlignment="1">
      <alignment horizontal="left" vertical="center" wrapText="1"/>
    </xf>
    <xf numFmtId="0" fontId="25" fillId="0" borderId="12"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11" xfId="0" applyFont="1" applyFill="1" applyBorder="1" applyAlignment="1">
      <alignment horizontal="left" vertical="center" shrinkToFit="1"/>
    </xf>
    <xf numFmtId="0" fontId="25" fillId="0" borderId="11" xfId="0" applyFont="1" applyFill="1" applyBorder="1" applyAlignment="1">
      <alignment horizontal="center" vertical="center" shrinkToFit="1"/>
    </xf>
    <xf numFmtId="0" fontId="25" fillId="0" borderId="95" xfId="0" applyFont="1" applyFill="1" applyBorder="1" applyAlignment="1">
      <alignment horizontal="center" vertical="center" shrinkToFit="1"/>
    </xf>
    <xf numFmtId="0" fontId="25" fillId="0" borderId="13" xfId="0" applyFont="1" applyFill="1" applyBorder="1" applyAlignment="1">
      <alignment horizontal="center" vertical="center" shrinkToFit="1"/>
    </xf>
    <xf numFmtId="0" fontId="25" fillId="0" borderId="51" xfId="0" applyFont="1" applyFill="1" applyBorder="1" applyAlignment="1">
      <alignment horizontal="center" vertical="center" textRotation="255" wrapText="1"/>
    </xf>
    <xf numFmtId="0" fontId="25" fillId="0" borderId="93" xfId="0" applyFont="1" applyFill="1" applyBorder="1" applyAlignment="1">
      <alignment horizontal="center" vertical="center" textRotation="255" wrapText="1"/>
    </xf>
    <xf numFmtId="0" fontId="25" fillId="0" borderId="50" xfId="0" applyFont="1" applyFill="1" applyBorder="1" applyAlignment="1">
      <alignment horizontal="center" vertical="center" textRotation="255" wrapText="1"/>
    </xf>
    <xf numFmtId="0" fontId="25" fillId="0" borderId="0" xfId="0" applyFont="1" applyFill="1" applyBorder="1" applyAlignment="1">
      <alignment horizontal="center" vertical="center" textRotation="255" wrapText="1"/>
    </xf>
    <xf numFmtId="0" fontId="25" fillId="0" borderId="0" xfId="0" applyFont="1" applyFill="1" applyAlignment="1">
      <alignment vertical="center" shrinkToFit="1"/>
    </xf>
    <xf numFmtId="0" fontId="25" fillId="0" borderId="93" xfId="0" applyFont="1" applyFill="1" applyBorder="1" applyAlignment="1">
      <alignment vertical="center" shrinkToFit="1"/>
    </xf>
    <xf numFmtId="0" fontId="25" fillId="0" borderId="0" xfId="0" applyFont="1" applyAlignment="1">
      <alignment horizontal="left" vertical="center" shrinkToFit="1"/>
    </xf>
    <xf numFmtId="0" fontId="25" fillId="0" borderId="18" xfId="0" applyFont="1" applyFill="1" applyBorder="1" applyAlignment="1">
      <alignment horizontal="left" vertical="center" shrinkToFit="1"/>
    </xf>
    <xf numFmtId="0" fontId="25" fillId="0" borderId="16" xfId="0" applyFont="1" applyFill="1" applyBorder="1" applyAlignment="1">
      <alignment horizontal="left" vertical="center" shrinkToFit="1"/>
    </xf>
    <xf numFmtId="0" fontId="25" fillId="0" borderId="96" xfId="0" applyFont="1" applyFill="1" applyBorder="1" applyAlignment="1">
      <alignment horizontal="left" vertical="center" shrinkToFit="1"/>
    </xf>
    <xf numFmtId="0" fontId="25" fillId="0" borderId="96" xfId="0" applyFont="1" applyFill="1" applyBorder="1" applyAlignment="1">
      <alignment horizontal="center" vertical="center" shrinkToFit="1"/>
    </xf>
    <xf numFmtId="0" fontId="25" fillId="0" borderId="91"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96" xfId="0" applyFont="1" applyFill="1" applyBorder="1" applyAlignment="1">
      <alignment vertical="center" shrinkToFit="1"/>
    </xf>
    <xf numFmtId="0" fontId="25" fillId="0" borderId="50" xfId="0" applyFont="1" applyFill="1" applyBorder="1" applyAlignment="1">
      <alignment vertical="center" shrinkToFi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1" xfId="0" applyFont="1" applyFill="1" applyBorder="1" applyAlignment="1">
      <alignment horizontal="center" vertical="center"/>
    </xf>
    <xf numFmtId="0" fontId="25" fillId="0" borderId="51" xfId="0" quotePrefix="1" applyFont="1" applyFill="1" applyBorder="1" applyAlignment="1">
      <alignment horizontal="center" vertical="center" wrapText="1"/>
    </xf>
    <xf numFmtId="0" fontId="25" fillId="0" borderId="93" xfId="0" quotePrefix="1" applyFont="1" applyFill="1" applyBorder="1" applyAlignment="1">
      <alignment horizontal="center" vertical="center" wrapText="1"/>
    </xf>
    <xf numFmtId="0" fontId="25" fillId="0" borderId="93" xfId="0" applyFont="1" applyFill="1" applyBorder="1" applyAlignment="1">
      <alignment horizontal="center" vertical="center" wrapText="1"/>
    </xf>
    <xf numFmtId="0" fontId="25" fillId="0" borderId="51"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96" xfId="0" applyFont="1" applyFill="1" applyBorder="1" applyAlignment="1">
      <alignment horizontal="left" vertical="center" wrapText="1"/>
    </xf>
    <xf numFmtId="0" fontId="25" fillId="0" borderId="96" xfId="0" applyFont="1" applyFill="1" applyBorder="1" applyAlignment="1">
      <alignment horizontal="center" vertical="center"/>
    </xf>
    <xf numFmtId="0" fontId="25" fillId="0" borderId="0" xfId="0" applyNumberFormat="1" applyFont="1" applyFill="1" applyBorder="1" applyAlignment="1">
      <alignment horizontal="right" vertical="top"/>
    </xf>
    <xf numFmtId="0" fontId="25" fillId="0" borderId="0" xfId="0" applyNumberFormat="1" applyFont="1" applyFill="1" applyAlignment="1">
      <alignment horizontal="right" vertical="top"/>
    </xf>
    <xf numFmtId="0" fontId="25" fillId="0" borderId="93" xfId="0" applyFont="1" applyFill="1" applyBorder="1" applyAlignment="1">
      <alignment horizontal="center" vertical="center"/>
    </xf>
    <xf numFmtId="0" fontId="25" fillId="0" borderId="0" xfId="0" applyFont="1" applyBorder="1" applyAlignment="1">
      <alignment horizontal="left" vertical="center"/>
    </xf>
    <xf numFmtId="0" fontId="30" fillId="0" borderId="0" xfId="0" applyFont="1" applyAlignment="1">
      <alignment horizontal="left" vertical="center"/>
    </xf>
    <xf numFmtId="0" fontId="25" fillId="0" borderId="0" xfId="0" applyFont="1" applyFill="1" applyBorder="1" applyAlignment="1">
      <alignment horizontal="right" vertical="center"/>
    </xf>
    <xf numFmtId="176" fontId="25" fillId="0" borderId="0" xfId="0" applyNumberFormat="1" applyFont="1" applyFill="1" applyBorder="1" applyAlignment="1">
      <alignment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0" xfId="0" applyFont="1" applyFill="1" applyBorder="1" applyAlignment="1">
      <alignment vertical="center"/>
    </xf>
    <xf numFmtId="0" fontId="35" fillId="0" borderId="0" xfId="0" applyFont="1" applyFill="1" applyAlignment="1">
      <alignment vertical="center"/>
    </xf>
    <xf numFmtId="176" fontId="25" fillId="0" borderId="0" xfId="0" applyNumberFormat="1" applyFont="1" applyFill="1" applyAlignment="1">
      <alignment vertical="center"/>
    </xf>
    <xf numFmtId="0" fontId="25" fillId="25" borderId="0" xfId="0" applyFont="1" applyFill="1" applyAlignment="1">
      <alignment vertical="center"/>
    </xf>
    <xf numFmtId="0" fontId="25" fillId="25" borderId="93" xfId="0" applyFont="1" applyFill="1" applyBorder="1" applyAlignment="1">
      <alignment vertical="center"/>
    </xf>
    <xf numFmtId="0" fontId="30" fillId="0" borderId="0" xfId="0" applyNumberFormat="1" applyFont="1" applyFill="1" applyBorder="1" applyAlignment="1">
      <alignment vertical="center"/>
    </xf>
    <xf numFmtId="49" fontId="25" fillId="0" borderId="0" xfId="35" applyNumberFormat="1" applyFont="1" applyBorder="1" applyAlignment="1">
      <alignment vertical="top" wrapText="1"/>
    </xf>
    <xf numFmtId="49" fontId="25" fillId="0" borderId="0" xfId="0" applyNumberFormat="1" applyFont="1" applyBorder="1" applyAlignment="1">
      <alignment vertical="top" wrapText="1"/>
    </xf>
    <xf numFmtId="49" fontId="36" fillId="0" borderId="0" xfId="35" applyNumberFormat="1" applyFont="1" applyBorder="1" applyAlignment="1">
      <alignment horizontal="left" vertical="top"/>
    </xf>
    <xf numFmtId="49" fontId="25" fillId="0" borderId="0" xfId="35" applyNumberFormat="1" applyFont="1">
      <alignment vertical="center"/>
    </xf>
    <xf numFmtId="0" fontId="25" fillId="0" borderId="93" xfId="0" applyFont="1" applyBorder="1"/>
    <xf numFmtId="49" fontId="25" fillId="0" borderId="0" xfId="40" applyNumberFormat="1" applyFont="1" applyBorder="1">
      <alignment vertical="center"/>
    </xf>
    <xf numFmtId="49" fontId="30" fillId="0" borderId="93" xfId="40" applyNumberFormat="1" applyFont="1" applyBorder="1" applyAlignment="1">
      <alignment horizontal="left" vertical="center"/>
    </xf>
    <xf numFmtId="49" fontId="30" fillId="0" borderId="0" xfId="40" applyNumberFormat="1" applyFont="1" applyBorder="1" applyAlignment="1">
      <alignment vertical="top"/>
    </xf>
    <xf numFmtId="49" fontId="30" fillId="0" borderId="0" xfId="40" applyNumberFormat="1" applyFont="1" applyBorder="1">
      <alignment vertical="center"/>
    </xf>
    <xf numFmtId="49" fontId="25" fillId="0" borderId="93" xfId="40" applyNumberFormat="1" applyFont="1" applyBorder="1">
      <alignment vertical="center"/>
    </xf>
    <xf numFmtId="49" fontId="25" fillId="0" borderId="0" xfId="40" applyNumberFormat="1" applyFont="1" applyBorder="1" applyAlignment="1">
      <alignment vertical="top"/>
    </xf>
    <xf numFmtId="49" fontId="25" fillId="0" borderId="0" xfId="40" applyNumberFormat="1" applyFont="1" applyBorder="1" applyAlignment="1">
      <alignment vertical="top" wrapText="1"/>
    </xf>
    <xf numFmtId="49" fontId="25" fillId="0" borderId="0" xfId="42" applyNumberFormat="1" applyFont="1" applyBorder="1" applyAlignment="1">
      <alignment vertical="top"/>
    </xf>
    <xf numFmtId="49" fontId="25" fillId="0" borderId="0" xfId="42" applyNumberFormat="1" applyFont="1" applyBorder="1" applyAlignment="1">
      <alignment vertical="top" wrapText="1"/>
    </xf>
    <xf numFmtId="49" fontId="25" fillId="0" borderId="0" xfId="42" applyNumberFormat="1" applyFont="1" applyBorder="1">
      <alignment vertical="center"/>
    </xf>
    <xf numFmtId="49" fontId="25" fillId="0" borderId="0" xfId="42" applyNumberFormat="1" applyFont="1" applyBorder="1" applyAlignment="1">
      <alignment vertical="top"/>
    </xf>
    <xf numFmtId="49" fontId="25" fillId="0" borderId="20" xfId="42" applyNumberFormat="1" applyFont="1" applyBorder="1" applyAlignment="1">
      <alignment vertical="top" wrapText="1"/>
    </xf>
    <xf numFmtId="49" fontId="36" fillId="0" borderId="0" xfId="42" applyNumberFormat="1" applyFont="1" applyBorder="1" applyAlignment="1">
      <alignment vertical="center" wrapText="1"/>
    </xf>
    <xf numFmtId="49" fontId="25" fillId="0" borderId="0" xfId="32" applyNumberFormat="1" applyFont="1" applyFill="1">
      <alignment vertical="center"/>
    </xf>
    <xf numFmtId="49" fontId="25" fillId="0" borderId="0" xfId="32" applyNumberFormat="1" applyFont="1" applyFill="1" applyBorder="1">
      <alignment vertical="center"/>
    </xf>
    <xf numFmtId="49" fontId="25" fillId="0" borderId="0" xfId="34" applyNumberFormat="1" applyFont="1" applyBorder="1" applyAlignment="1">
      <alignment vertical="top"/>
    </xf>
    <xf numFmtId="49" fontId="25" fillId="0" borderId="0" xfId="37" applyNumberFormat="1" applyFont="1" applyBorder="1">
      <alignment vertical="center"/>
    </xf>
    <xf numFmtId="49" fontId="30" fillId="0" borderId="93" xfId="37" applyNumberFormat="1" applyFont="1" applyBorder="1" applyAlignment="1">
      <alignment horizontal="left" vertical="center"/>
    </xf>
    <xf numFmtId="49" fontId="30" fillId="0" borderId="0" xfId="37" applyNumberFormat="1" applyFont="1" applyBorder="1" applyAlignment="1">
      <alignment vertical="top"/>
    </xf>
    <xf numFmtId="49" fontId="25" fillId="0" borderId="0" xfId="37" applyNumberFormat="1" applyFont="1" applyBorder="1" applyAlignment="1">
      <alignment vertical="top"/>
    </xf>
    <xf numFmtId="0" fontId="25" fillId="0" borderId="0" xfId="0" applyNumberFormat="1" applyFont="1" applyFill="1" applyAlignment="1">
      <alignment vertical="center"/>
    </xf>
    <xf numFmtId="49" fontId="25" fillId="0" borderId="93" xfId="37" applyNumberFormat="1" applyFont="1" applyBorder="1" applyAlignment="1">
      <alignment horizontal="center" vertical="top"/>
    </xf>
    <xf numFmtId="49" fontId="25" fillId="0" borderId="51" xfId="37" applyNumberFormat="1" applyFont="1" applyBorder="1" applyAlignment="1">
      <alignment horizontal="center" vertical="top"/>
    </xf>
    <xf numFmtId="0" fontId="25" fillId="0" borderId="0" xfId="37" applyFont="1">
      <alignment vertical="center"/>
    </xf>
    <xf numFmtId="49" fontId="25" fillId="0" borderId="93" xfId="37" applyNumberFormat="1" applyFont="1" applyBorder="1">
      <alignment vertical="center"/>
    </xf>
    <xf numFmtId="49" fontId="25" fillId="0" borderId="50" xfId="37" applyNumberFormat="1" applyFont="1" applyBorder="1" applyAlignment="1">
      <alignment horizontal="center" vertical="top"/>
    </xf>
    <xf numFmtId="49" fontId="25" fillId="0" borderId="0" xfId="37" applyNumberFormat="1" applyFont="1">
      <alignment vertical="center"/>
    </xf>
    <xf numFmtId="49" fontId="25" fillId="0" borderId="0" xfId="37" applyNumberFormat="1" applyFont="1" applyAlignment="1">
      <alignment vertical="top"/>
    </xf>
    <xf numFmtId="49" fontId="25" fillId="0" borderId="0" xfId="37" applyNumberFormat="1" applyFont="1" applyBorder="1" applyAlignment="1">
      <alignment vertical="top" wrapText="1"/>
    </xf>
    <xf numFmtId="49" fontId="25" fillId="0" borderId="0" xfId="38" applyNumberFormat="1" applyFont="1" applyBorder="1">
      <alignment vertical="center"/>
    </xf>
    <xf numFmtId="49" fontId="25" fillId="0" borderId="93" xfId="38" applyNumberFormat="1" applyFont="1" applyBorder="1">
      <alignment vertical="center"/>
    </xf>
    <xf numFmtId="49" fontId="25" fillId="0" borderId="0" xfId="38" applyNumberFormat="1" applyFont="1" applyBorder="1" applyAlignment="1">
      <alignment vertical="top"/>
    </xf>
    <xf numFmtId="49" fontId="25" fillId="0" borderId="93" xfId="38" applyNumberFormat="1" applyFont="1" applyBorder="1" applyAlignment="1">
      <alignment horizontal="center" vertical="top"/>
    </xf>
    <xf numFmtId="49" fontId="25" fillId="0" borderId="51" xfId="38" applyNumberFormat="1" applyFont="1" applyBorder="1" applyAlignment="1">
      <alignment horizontal="center" vertical="top"/>
    </xf>
    <xf numFmtId="49" fontId="25" fillId="0" borderId="50" xfId="38" applyNumberFormat="1" applyFont="1" applyBorder="1" applyAlignment="1">
      <alignment horizontal="center" vertical="top"/>
    </xf>
    <xf numFmtId="0" fontId="25" fillId="0" borderId="0" xfId="38" applyFont="1">
      <alignment vertical="center"/>
    </xf>
    <xf numFmtId="49" fontId="25" fillId="0" borderId="0" xfId="38" applyNumberFormat="1" applyFont="1">
      <alignment vertical="center"/>
    </xf>
    <xf numFmtId="49" fontId="25" fillId="0" borderId="0" xfId="38" applyNumberFormat="1" applyFont="1" applyAlignment="1">
      <alignment vertical="top"/>
    </xf>
    <xf numFmtId="49" fontId="25" fillId="0" borderId="0" xfId="38" applyNumberFormat="1" applyFont="1" applyBorder="1" applyAlignment="1">
      <alignment vertical="top" wrapText="1"/>
    </xf>
    <xf numFmtId="49" fontId="25" fillId="0" borderId="0" xfId="47" applyNumberFormat="1" applyFont="1" applyBorder="1">
      <alignment vertical="center"/>
    </xf>
    <xf numFmtId="49" fontId="25" fillId="0" borderId="93" xfId="47" applyNumberFormat="1" applyFont="1" applyBorder="1">
      <alignment vertical="center"/>
    </xf>
    <xf numFmtId="49" fontId="25" fillId="0" borderId="0" xfId="47" applyNumberFormat="1" applyFont="1" applyBorder="1" applyAlignment="1">
      <alignment vertical="top"/>
    </xf>
    <xf numFmtId="49" fontId="25" fillId="0" borderId="0" xfId="47" applyNumberFormat="1" applyFont="1" applyBorder="1" applyAlignment="1">
      <alignment horizontal="center" vertical="top"/>
    </xf>
    <xf numFmtId="49" fontId="25" fillId="0" borderId="93" xfId="47" applyNumberFormat="1" applyFont="1" applyBorder="1" applyAlignment="1">
      <alignment horizontal="center" vertical="top"/>
    </xf>
    <xf numFmtId="49" fontId="25" fillId="0" borderId="51" xfId="47" applyNumberFormat="1" applyFont="1" applyBorder="1" applyAlignment="1">
      <alignment horizontal="center" vertical="top"/>
    </xf>
    <xf numFmtId="49" fontId="25" fillId="0" borderId="0" xfId="47" applyNumberFormat="1" applyFont="1" applyBorder="1" applyAlignment="1">
      <alignment vertical="top" wrapText="1"/>
    </xf>
    <xf numFmtId="0" fontId="25" fillId="0" borderId="0" xfId="0" applyFont="1" applyFill="1" applyAlignment="1">
      <alignment vertical="center"/>
    </xf>
    <xf numFmtId="0" fontId="25" fillId="0" borderId="50" xfId="0" applyFont="1" applyFill="1" applyBorder="1" applyAlignment="1">
      <alignment vertical="center"/>
    </xf>
    <xf numFmtId="0" fontId="37" fillId="0" borderId="0" xfId="0" applyFont="1" applyFill="1" applyBorder="1" applyAlignment="1">
      <alignment vertical="center"/>
    </xf>
    <xf numFmtId="0" fontId="25" fillId="0" borderId="0" xfId="0" applyNumberFormat="1" applyFont="1" applyAlignment="1">
      <alignment horizontal="left" vertical="center"/>
    </xf>
    <xf numFmtId="49" fontId="25" fillId="0" borderId="0" xfId="0" applyNumberFormat="1" applyFont="1" applyBorder="1" applyAlignment="1">
      <alignment horizontal="left" vertical="top" wrapText="1"/>
    </xf>
    <xf numFmtId="49" fontId="25" fillId="0" borderId="0" xfId="0" applyNumberFormat="1" applyFont="1" applyBorder="1" applyAlignment="1">
      <alignment vertical="center" wrapText="1"/>
    </xf>
    <xf numFmtId="49" fontId="36" fillId="0" borderId="0" xfId="0" applyNumberFormat="1" applyFont="1" applyBorder="1" applyAlignment="1">
      <alignment horizontal="left" vertical="top"/>
    </xf>
    <xf numFmtId="49" fontId="25" fillId="0" borderId="0" xfId="41" applyNumberFormat="1" applyFont="1" applyBorder="1">
      <alignment vertical="center"/>
    </xf>
    <xf numFmtId="49" fontId="30" fillId="0" borderId="93" xfId="41" applyNumberFormat="1" applyFont="1" applyBorder="1" applyAlignment="1">
      <alignment horizontal="left" vertical="center"/>
    </xf>
    <xf numFmtId="49" fontId="25" fillId="0" borderId="0" xfId="41" applyNumberFormat="1" applyFont="1" applyBorder="1" applyAlignment="1">
      <alignment vertical="top"/>
    </xf>
    <xf numFmtId="0" fontId="25" fillId="0" borderId="50" xfId="0" applyFont="1" applyBorder="1"/>
    <xf numFmtId="0" fontId="25" fillId="0" borderId="0" xfId="41" applyFont="1">
      <alignment vertical="center"/>
    </xf>
    <xf numFmtId="49" fontId="25" fillId="0" borderId="16" xfId="41" applyNumberFormat="1" applyFont="1" applyBorder="1">
      <alignment vertical="center"/>
    </xf>
    <xf numFmtId="0" fontId="30" fillId="0" borderId="0" xfId="0" applyFont="1" applyFill="1" applyBorder="1" applyAlignment="1">
      <alignment horizontal="left" vertical="center"/>
    </xf>
    <xf numFmtId="49" fontId="25" fillId="0" borderId="0" xfId="35" applyNumberFormat="1" applyFont="1" applyAlignment="1">
      <alignment vertical="top"/>
    </xf>
    <xf numFmtId="0" fontId="25" fillId="0" borderId="16" xfId="0" applyFont="1" applyFill="1" applyBorder="1" applyAlignment="1">
      <alignment vertical="center"/>
    </xf>
    <xf numFmtId="0" fontId="25" fillId="0" borderId="91" xfId="0" applyFont="1" applyFill="1" applyBorder="1" applyAlignment="1">
      <alignment vertical="center"/>
    </xf>
    <xf numFmtId="0" fontId="36" fillId="0" borderId="15" xfId="0" applyFont="1" applyFill="1" applyBorder="1" applyAlignment="1">
      <alignment horizontal="right"/>
    </xf>
    <xf numFmtId="0" fontId="36" fillId="0" borderId="19" xfId="0" applyFont="1" applyFill="1" applyBorder="1" applyAlignment="1">
      <alignment horizontal="right"/>
    </xf>
    <xf numFmtId="0" fontId="36" fillId="0" borderId="11" xfId="0" applyFont="1" applyFill="1" applyBorder="1" applyAlignment="1">
      <alignment horizontal="right"/>
    </xf>
    <xf numFmtId="0" fontId="36" fillId="0" borderId="99" xfId="0" applyFont="1" applyFill="1" applyBorder="1" applyAlignment="1">
      <alignment horizontal="right"/>
    </xf>
    <xf numFmtId="0" fontId="25" fillId="0" borderId="96" xfId="0" applyFont="1" applyFill="1" applyBorder="1" applyAlignment="1">
      <alignment vertical="center"/>
    </xf>
    <xf numFmtId="0" fontId="25" fillId="0" borderId="18" xfId="0" applyFont="1" applyFill="1" applyBorder="1" applyAlignment="1">
      <alignment vertical="center"/>
    </xf>
    <xf numFmtId="0" fontId="36" fillId="0" borderId="93" xfId="0" applyFont="1" applyFill="1" applyBorder="1" applyAlignment="1">
      <alignment vertical="center"/>
    </xf>
    <xf numFmtId="0" fontId="36" fillId="0" borderId="16" xfId="0" applyFont="1" applyFill="1" applyBorder="1" applyAlignment="1">
      <alignment vertical="center"/>
    </xf>
    <xf numFmtId="0" fontId="25" fillId="0" borderId="19" xfId="0" applyFont="1" applyFill="1" applyBorder="1" applyAlignment="1">
      <alignment vertical="center"/>
    </xf>
    <xf numFmtId="0" fontId="36" fillId="0" borderId="105" xfId="0" applyFont="1" applyFill="1" applyBorder="1" applyAlignment="1">
      <alignment horizontal="right"/>
    </xf>
    <xf numFmtId="0" fontId="36" fillId="0" borderId="103" xfId="0" applyFont="1" applyFill="1" applyBorder="1" applyAlignment="1">
      <alignment horizontal="right"/>
    </xf>
    <xf numFmtId="0" fontId="36" fillId="0" borderId="91" xfId="0" applyFont="1" applyFill="1" applyBorder="1" applyAlignment="1">
      <alignment horizontal="right"/>
    </xf>
    <xf numFmtId="0" fontId="36" fillId="0" borderId="96" xfId="0" applyFont="1" applyFill="1" applyBorder="1" applyAlignment="1">
      <alignment horizontal="right"/>
    </xf>
    <xf numFmtId="0" fontId="25" fillId="0" borderId="14" xfId="0" applyFont="1" applyFill="1" applyBorder="1" applyAlignment="1">
      <alignment vertical="center"/>
    </xf>
    <xf numFmtId="0" fontId="25" fillId="0" borderId="15" xfId="0" applyFont="1" applyFill="1" applyBorder="1" applyAlignment="1">
      <alignment vertical="center"/>
    </xf>
    <xf numFmtId="0" fontId="25" fillId="0" borderId="51" xfId="0" applyFont="1" applyFill="1" applyBorder="1" applyAlignment="1">
      <alignment horizontal="right" vertical="center"/>
    </xf>
    <xf numFmtId="0" fontId="30" fillId="0" borderId="0" xfId="0" applyFont="1" applyFill="1" applyAlignment="1">
      <alignment horizontal="left" vertical="center"/>
    </xf>
    <xf numFmtId="0" fontId="25" fillId="0" borderId="0" xfId="0" applyFont="1" applyBorder="1"/>
    <xf numFmtId="49" fontId="25" fillId="0" borderId="93" xfId="41" applyNumberFormat="1" applyFont="1" applyBorder="1">
      <alignment vertical="center"/>
    </xf>
    <xf numFmtId="0" fontId="25" fillId="24" borderId="14" xfId="0" applyFont="1" applyFill="1" applyBorder="1" applyAlignment="1">
      <alignment vertical="center"/>
    </xf>
    <xf numFmtId="0" fontId="25" fillId="24" borderId="15" xfId="0" applyFont="1" applyFill="1" applyBorder="1" applyAlignment="1">
      <alignment horizontal="center" vertical="center"/>
    </xf>
    <xf numFmtId="0" fontId="25" fillId="27" borderId="20" xfId="0" applyFont="1" applyFill="1" applyBorder="1" applyAlignment="1">
      <alignment horizontal="center" vertical="center"/>
    </xf>
    <xf numFmtId="0" fontId="25" fillId="0" borderId="50" xfId="0" applyFont="1" applyFill="1" applyBorder="1" applyAlignment="1">
      <alignment horizontal="center" vertical="top"/>
    </xf>
    <xf numFmtId="0" fontId="25" fillId="0" borderId="51" xfId="0" applyFont="1" applyFill="1" applyBorder="1" applyAlignment="1">
      <alignment horizontal="center" vertical="top"/>
    </xf>
    <xf numFmtId="0" fontId="25" fillId="0" borderId="51" xfId="0" applyFont="1" applyFill="1" applyBorder="1" applyAlignment="1">
      <alignment vertical="top"/>
    </xf>
    <xf numFmtId="0" fontId="25" fillId="0" borderId="50" xfId="0" applyNumberFormat="1" applyFont="1" applyFill="1" applyBorder="1" applyAlignment="1">
      <alignment vertical="top"/>
    </xf>
    <xf numFmtId="0" fontId="25" fillId="0" borderId="51" xfId="0" applyNumberFormat="1" applyFont="1" applyFill="1" applyBorder="1" applyAlignment="1">
      <alignment horizontal="center" vertical="top"/>
    </xf>
    <xf numFmtId="0" fontId="25" fillId="0" borderId="51" xfId="0" applyNumberFormat="1" applyFont="1" applyFill="1" applyBorder="1" applyAlignment="1">
      <alignment vertical="top"/>
    </xf>
    <xf numFmtId="0" fontId="25" fillId="0" borderId="50" xfId="0" applyFont="1" applyFill="1" applyBorder="1" applyAlignment="1">
      <alignment horizontal="right" vertical="top"/>
    </xf>
    <xf numFmtId="0" fontId="33" fillId="0" borderId="51" xfId="0" applyNumberFormat="1" applyFont="1" applyFill="1" applyBorder="1" applyAlignment="1">
      <alignment horizontal="center" vertical="top"/>
    </xf>
    <xf numFmtId="0" fontId="33" fillId="0" borderId="51" xfId="0" applyNumberFormat="1" applyFont="1" applyFill="1" applyBorder="1" applyAlignment="1">
      <alignment vertical="top"/>
    </xf>
    <xf numFmtId="0" fontId="25" fillId="0" borderId="51" xfId="0" applyFont="1" applyFill="1" applyBorder="1" applyAlignment="1">
      <alignment horizontal="center" vertical="top" shrinkToFit="1"/>
    </xf>
    <xf numFmtId="0" fontId="25" fillId="0" borderId="51" xfId="0" applyFont="1" applyFill="1" applyBorder="1" applyAlignment="1">
      <alignment vertical="top" shrinkToFit="1"/>
    </xf>
    <xf numFmtId="0" fontId="25" fillId="0" borderId="50" xfId="0" applyNumberFormat="1" applyFont="1" applyFill="1" applyBorder="1" applyAlignment="1">
      <alignment horizontal="right" vertical="top"/>
    </xf>
    <xf numFmtId="0" fontId="25" fillId="0" borderId="93" xfId="0" applyFont="1" applyFill="1" applyBorder="1" applyAlignment="1">
      <alignment vertical="top"/>
    </xf>
    <xf numFmtId="0" fontId="25" fillId="0" borderId="93" xfId="0" applyFont="1" applyFill="1" applyBorder="1" applyAlignment="1">
      <alignment horizontal="center" vertical="top"/>
    </xf>
    <xf numFmtId="0" fontId="25" fillId="0" borderId="18" xfId="0" applyFont="1" applyFill="1" applyBorder="1" applyAlignment="1">
      <alignment horizontal="center" vertical="top"/>
    </xf>
    <xf numFmtId="0" fontId="25" fillId="27" borderId="14" xfId="0" applyFont="1" applyFill="1" applyBorder="1" applyAlignment="1">
      <alignment vertical="center"/>
    </xf>
    <xf numFmtId="0" fontId="25" fillId="27" borderId="15" xfId="0" applyFont="1" applyFill="1" applyBorder="1" applyAlignment="1">
      <alignment vertical="center"/>
    </xf>
    <xf numFmtId="0" fontId="25" fillId="27" borderId="19" xfId="0" applyFont="1" applyFill="1" applyBorder="1" applyAlignment="1">
      <alignment vertical="center"/>
    </xf>
    <xf numFmtId="49" fontId="25" fillId="0" borderId="0" xfId="0" applyNumberFormat="1" applyFont="1" applyFill="1" applyBorder="1" applyAlignment="1">
      <alignment vertical="top" wrapText="1"/>
    </xf>
    <xf numFmtId="0" fontId="34" fillId="27" borderId="20" xfId="0" applyFont="1" applyFill="1" applyBorder="1" applyAlignment="1">
      <alignment horizontal="right" vertical="center"/>
    </xf>
    <xf numFmtId="0" fontId="36" fillId="27" borderId="104" xfId="0" applyFont="1" applyFill="1" applyBorder="1" applyAlignment="1">
      <alignment horizontal="right" vertical="center"/>
    </xf>
    <xf numFmtId="0" fontId="25" fillId="27" borderId="103" xfId="0" applyFont="1" applyFill="1" applyBorder="1" applyAlignment="1">
      <alignment vertical="center"/>
    </xf>
    <xf numFmtId="0" fontId="36" fillId="27" borderId="106" xfId="0" applyFont="1" applyFill="1" applyBorder="1" applyAlignment="1">
      <alignment horizontal="right" vertical="center"/>
    </xf>
    <xf numFmtId="0" fontId="25" fillId="27" borderId="99" xfId="0" applyFont="1" applyFill="1" applyBorder="1" applyAlignment="1">
      <alignment vertical="center"/>
    </xf>
    <xf numFmtId="0" fontId="25" fillId="27" borderId="16" xfId="0" applyFont="1" applyFill="1" applyBorder="1" applyAlignment="1">
      <alignment vertical="center"/>
    </xf>
    <xf numFmtId="0" fontId="25" fillId="27" borderId="91" xfId="0" applyFont="1" applyFill="1" applyBorder="1" applyAlignment="1">
      <alignment vertical="center"/>
    </xf>
    <xf numFmtId="0" fontId="24" fillId="0" borderId="0" xfId="16" applyFont="1" applyAlignment="1">
      <alignment vertical="center"/>
    </xf>
    <xf numFmtId="0" fontId="25" fillId="0" borderId="0" xfId="16" applyFont="1" applyAlignment="1">
      <alignment vertical="center" wrapText="1"/>
    </xf>
    <xf numFmtId="0" fontId="25" fillId="0" borderId="0" xfId="16" applyFont="1">
      <alignment vertical="center"/>
    </xf>
    <xf numFmtId="0" fontId="25" fillId="0" borderId="22" xfId="39" applyFont="1" applyBorder="1" applyAlignment="1">
      <alignment horizontal="center" vertical="center"/>
    </xf>
    <xf numFmtId="0" fontId="25" fillId="0" borderId="23" xfId="39" applyFont="1" applyBorder="1" applyAlignment="1">
      <alignment horizontal="center" vertical="center"/>
    </xf>
    <xf numFmtId="0" fontId="25" fillId="0" borderId="24" xfId="39" applyFont="1" applyBorder="1">
      <alignment vertical="center"/>
    </xf>
    <xf numFmtId="0" fontId="25" fillId="0" borderId="25" xfId="39" applyFont="1" applyBorder="1">
      <alignment vertical="center"/>
    </xf>
    <xf numFmtId="0" fontId="25" fillId="0" borderId="26" xfId="39" applyFont="1" applyBorder="1">
      <alignment vertical="center"/>
    </xf>
    <xf numFmtId="0" fontId="25" fillId="0" borderId="27" xfId="39" applyFont="1" applyBorder="1">
      <alignment vertical="center"/>
    </xf>
    <xf numFmtId="0" fontId="25" fillId="0" borderId="28" xfId="39" applyFont="1" applyBorder="1">
      <alignment vertical="center"/>
    </xf>
    <xf numFmtId="0" fontId="25" fillId="0" borderId="29" xfId="39" applyFont="1" applyBorder="1">
      <alignment vertical="center"/>
    </xf>
    <xf numFmtId="0" fontId="25" fillId="0" borderId="30" xfId="39" applyFont="1" applyBorder="1">
      <alignment vertical="center"/>
    </xf>
    <xf numFmtId="0" fontId="25" fillId="0" borderId="31" xfId="39" applyFont="1" applyBorder="1">
      <alignment vertical="center"/>
    </xf>
    <xf numFmtId="0" fontId="25" fillId="0" borderId="32" xfId="39" applyFont="1" applyBorder="1">
      <alignment vertical="center"/>
    </xf>
    <xf numFmtId="0" fontId="25" fillId="0" borderId="33" xfId="39" applyFont="1" applyBorder="1">
      <alignment vertical="center"/>
    </xf>
    <xf numFmtId="0" fontId="25" fillId="0" borderId="34" xfId="39" applyFont="1" applyBorder="1">
      <alignment vertical="center"/>
    </xf>
    <xf numFmtId="0" fontId="25" fillId="0" borderId="35" xfId="39" applyFont="1" applyBorder="1">
      <alignment vertical="center"/>
    </xf>
    <xf numFmtId="0" fontId="25" fillId="0" borderId="36" xfId="39" applyFont="1" applyBorder="1">
      <alignment vertical="center"/>
    </xf>
    <xf numFmtId="0" fontId="25" fillId="0" borderId="37" xfId="39" applyFont="1" applyBorder="1">
      <alignment vertical="center"/>
    </xf>
    <xf numFmtId="0" fontId="25" fillId="0" borderId="38" xfId="39" applyFont="1" applyBorder="1">
      <alignment vertical="center"/>
    </xf>
    <xf numFmtId="0" fontId="25" fillId="0" borderId="39" xfId="39" applyFont="1" applyBorder="1">
      <alignment vertical="center"/>
    </xf>
    <xf numFmtId="0" fontId="25" fillId="0" borderId="40" xfId="39" applyFont="1" applyBorder="1">
      <alignment vertical="center"/>
    </xf>
    <xf numFmtId="0" fontId="25" fillId="0" borderId="41" xfId="39" applyFont="1" applyBorder="1">
      <alignment vertical="center"/>
    </xf>
    <xf numFmtId="0" fontId="25" fillId="0" borderId="42" xfId="39" applyFont="1" applyBorder="1">
      <alignment vertical="center"/>
    </xf>
    <xf numFmtId="0" fontId="25" fillId="0" borderId="43" xfId="39" applyFont="1" applyBorder="1">
      <alignment vertical="center"/>
    </xf>
    <xf numFmtId="0" fontId="25" fillId="0" borderId="44" xfId="39" applyFont="1" applyBorder="1">
      <alignment vertical="center"/>
    </xf>
    <xf numFmtId="0" fontId="25" fillId="0" borderId="45" xfId="39" applyFont="1" applyBorder="1">
      <alignment vertical="center"/>
    </xf>
    <xf numFmtId="0" fontId="25" fillId="0" borderId="22" xfId="39" applyFont="1" applyBorder="1">
      <alignment vertical="center"/>
    </xf>
    <xf numFmtId="0" fontId="25" fillId="0" borderId="23" xfId="39" applyFont="1" applyBorder="1">
      <alignment vertical="center"/>
    </xf>
    <xf numFmtId="0" fontId="25" fillId="0" borderId="46" xfId="39" applyFont="1" applyBorder="1">
      <alignment vertical="center"/>
    </xf>
    <xf numFmtId="0" fontId="25" fillId="0" borderId="47" xfId="39" applyFont="1" applyBorder="1">
      <alignment vertical="center"/>
    </xf>
    <xf numFmtId="0" fontId="25" fillId="0" borderId="48" xfId="39" applyFont="1" applyBorder="1">
      <alignment vertical="center"/>
    </xf>
    <xf numFmtId="0" fontId="25" fillId="0" borderId="49" xfId="39" applyFont="1" applyBorder="1">
      <alignment vertical="center"/>
    </xf>
    <xf numFmtId="0" fontId="25" fillId="0" borderId="0" xfId="39" applyFont="1" applyBorder="1">
      <alignment vertical="center"/>
    </xf>
    <xf numFmtId="0" fontId="25" fillId="0" borderId="50" xfId="39" applyFont="1" applyBorder="1">
      <alignment vertical="center"/>
    </xf>
    <xf numFmtId="0" fontId="25" fillId="0" borderId="51" xfId="39" applyFont="1" applyBorder="1">
      <alignment vertical="center"/>
    </xf>
    <xf numFmtId="0" fontId="25" fillId="0" borderId="52" xfId="39" applyFont="1" applyBorder="1">
      <alignment vertical="center"/>
    </xf>
    <xf numFmtId="0" fontId="25" fillId="0" borderId="53" xfId="39" applyFont="1" applyBorder="1">
      <alignment vertical="center"/>
    </xf>
    <xf numFmtId="0" fontId="25" fillId="0" borderId="54" xfId="39" applyFont="1" applyBorder="1">
      <alignment vertical="center"/>
    </xf>
    <xf numFmtId="0" fontId="25" fillId="0" borderId="55" xfId="39" applyFont="1" applyBorder="1">
      <alignment vertical="center"/>
    </xf>
    <xf numFmtId="0" fontId="25" fillId="0" borderId="56" xfId="39" applyFont="1" applyBorder="1">
      <alignment vertical="center"/>
    </xf>
    <xf numFmtId="0" fontId="25" fillId="0" borderId="57" xfId="39" applyFont="1" applyBorder="1">
      <alignment vertical="center"/>
    </xf>
    <xf numFmtId="0" fontId="25" fillId="0" borderId="0" xfId="39" applyFont="1">
      <alignment vertical="center"/>
    </xf>
    <xf numFmtId="0" fontId="33" fillId="0" borderId="36" xfId="39" applyFont="1" applyBorder="1">
      <alignment vertical="center"/>
    </xf>
    <xf numFmtId="0" fontId="25" fillId="0" borderId="10" xfId="0" applyFont="1" applyBorder="1"/>
    <xf numFmtId="0" fontId="25" fillId="0" borderId="11" xfId="0" applyFont="1" applyBorder="1" applyAlignment="1">
      <alignment horizontal="right" vertical="top"/>
    </xf>
    <xf numFmtId="0" fontId="36" fillId="0" borderId="13" xfId="0" applyFont="1" applyBorder="1" applyAlignment="1">
      <alignment horizontal="center" vertical="center" shrinkToFit="1"/>
    </xf>
    <xf numFmtId="0" fontId="36" fillId="0" borderId="12" xfId="0" applyFont="1" applyBorder="1" applyAlignment="1">
      <alignment horizontal="center" vertical="center" shrinkToFit="1"/>
    </xf>
    <xf numFmtId="0" fontId="25" fillId="0" borderId="13" xfId="0" applyFont="1" applyBorder="1" applyAlignment="1">
      <alignment horizontal="center" vertical="center"/>
    </xf>
    <xf numFmtId="0" fontId="25" fillId="0" borderId="16" xfId="0" applyFont="1" applyBorder="1"/>
    <xf numFmtId="0" fontId="25" fillId="0" borderId="17" xfId="0" applyFont="1" applyBorder="1"/>
    <xf numFmtId="0" fontId="25" fillId="0" borderId="16" xfId="0" applyFont="1" applyBorder="1" applyAlignment="1">
      <alignment horizontal="right" vertical="center"/>
    </xf>
    <xf numFmtId="0" fontId="25" fillId="0" borderId="18" xfId="0" applyFont="1" applyBorder="1" applyAlignment="1">
      <alignment horizontal="right" vertical="center" wrapText="1"/>
    </xf>
    <xf numFmtId="0" fontId="25" fillId="0" borderId="16" xfId="0" applyFont="1" applyBorder="1" applyAlignment="1">
      <alignment horizontal="right" vertical="center" shrinkToFit="1"/>
    </xf>
    <xf numFmtId="0" fontId="36" fillId="0" borderId="18" xfId="0" applyFont="1" applyBorder="1" applyAlignment="1">
      <alignment horizontal="center" vertical="center" wrapText="1"/>
    </xf>
    <xf numFmtId="0" fontId="25" fillId="0" borderId="14" xfId="0" applyFont="1" applyBorder="1" applyAlignment="1">
      <alignment horizontal="center" vertical="center"/>
    </xf>
    <xf numFmtId="0" fontId="36" fillId="0" borderId="20" xfId="0" applyFont="1" applyBorder="1" applyAlignment="1">
      <alignment horizontal="center" vertical="center" shrinkToFit="1"/>
    </xf>
    <xf numFmtId="0" fontId="25" fillId="0" borderId="20" xfId="0" applyFont="1" applyBorder="1"/>
    <xf numFmtId="0" fontId="25" fillId="0" borderId="0" xfId="44" applyFont="1"/>
    <xf numFmtId="0" fontId="25" fillId="0" borderId="0" xfId="44" applyFont="1" applyBorder="1" applyAlignment="1">
      <alignment horizontal="distributed" vertical="top"/>
    </xf>
    <xf numFmtId="0" fontId="37" fillId="0" borderId="0" xfId="44" applyFont="1" applyAlignment="1"/>
    <xf numFmtId="0" fontId="25" fillId="0" borderId="0" xfId="44" applyFont="1" applyAlignment="1"/>
    <xf numFmtId="0" fontId="25" fillId="0" borderId="0" xfId="44" applyFont="1" applyBorder="1" applyAlignment="1"/>
    <xf numFmtId="0" fontId="25" fillId="0" borderId="58" xfId="44" applyFont="1" applyBorder="1" applyAlignment="1">
      <alignment horizontal="center" vertical="center"/>
    </xf>
    <xf numFmtId="0" fontId="25" fillId="0" borderId="59" xfId="44" applyFont="1" applyBorder="1" applyAlignment="1">
      <alignment horizontal="center" vertical="center"/>
    </xf>
    <xf numFmtId="0" fontId="25" fillId="0" borderId="60" xfId="44" applyFont="1" applyBorder="1" applyAlignment="1">
      <alignment horizontal="center" vertical="center"/>
    </xf>
    <xf numFmtId="0" fontId="25" fillId="0" borderId="58" xfId="44" applyFont="1" applyBorder="1" applyAlignment="1">
      <alignment vertical="center"/>
    </xf>
    <xf numFmtId="0" fontId="25" fillId="0" borderId="59" xfId="44" applyFont="1" applyBorder="1" applyAlignment="1">
      <alignment vertical="center"/>
    </xf>
    <xf numFmtId="0" fontId="25" fillId="0" borderId="69" xfId="44" applyFont="1" applyBorder="1" applyAlignment="1">
      <alignment vertical="center"/>
    </xf>
    <xf numFmtId="0" fontId="25" fillId="0" borderId="61" xfId="44" applyFont="1" applyBorder="1" applyAlignment="1">
      <alignment horizontal="center"/>
    </xf>
    <xf numFmtId="0" fontId="25" fillId="0" borderId="62" xfId="44" applyFont="1" applyBorder="1" applyAlignment="1">
      <alignment horizontal="center"/>
    </xf>
    <xf numFmtId="0" fontId="25" fillId="0" borderId="63" xfId="44" applyFont="1" applyBorder="1" applyAlignment="1">
      <alignment horizontal="center"/>
    </xf>
    <xf numFmtId="0" fontId="25" fillId="0" borderId="73" xfId="44" applyFont="1" applyBorder="1" applyAlignment="1">
      <alignment horizontal="center"/>
    </xf>
    <xf numFmtId="0" fontId="25" fillId="0" borderId="70" xfId="44" applyFont="1" applyBorder="1" applyAlignment="1">
      <alignment horizontal="center" vertical="center" wrapText="1"/>
    </xf>
    <xf numFmtId="0" fontId="25" fillId="0" borderId="64" xfId="44" applyFont="1" applyBorder="1" applyAlignment="1"/>
    <xf numFmtId="0" fontId="25" fillId="0" borderId="18" xfId="44" applyFont="1" applyBorder="1" applyAlignment="1">
      <alignment horizontal="center"/>
    </xf>
    <xf numFmtId="0" fontId="25" fillId="0" borderId="65" xfId="44" applyFont="1" applyBorder="1" applyAlignment="1">
      <alignment horizontal="center"/>
    </xf>
    <xf numFmtId="0" fontId="25" fillId="0" borderId="64" xfId="44" applyFont="1" applyBorder="1" applyAlignment="1">
      <alignment horizontal="center"/>
    </xf>
    <xf numFmtId="0" fontId="25" fillId="0" borderId="77" xfId="44" applyFont="1" applyBorder="1" applyAlignment="1">
      <alignment horizontal="center"/>
    </xf>
    <xf numFmtId="0" fontId="25" fillId="0" borderId="78" xfId="44" applyFont="1" applyBorder="1" applyAlignment="1"/>
    <xf numFmtId="0" fontId="25" fillId="0" borderId="79" xfId="44" applyFont="1" applyBorder="1" applyAlignment="1"/>
    <xf numFmtId="0" fontId="25" fillId="0" borderId="49" xfId="44" applyFont="1" applyBorder="1" applyAlignment="1"/>
    <xf numFmtId="0" fontId="25" fillId="0" borderId="58" xfId="44" applyFont="1" applyBorder="1"/>
    <xf numFmtId="0" fontId="25" fillId="0" borderId="59" xfId="44" applyFont="1" applyBorder="1"/>
    <xf numFmtId="0" fontId="25" fillId="0" borderId="60" xfId="44" applyFont="1" applyBorder="1"/>
    <xf numFmtId="0" fontId="25" fillId="0" borderId="66" xfId="44" applyFont="1" applyBorder="1" applyAlignment="1"/>
    <xf numFmtId="0" fontId="25" fillId="0" borderId="20" xfId="44" applyFont="1" applyBorder="1" applyAlignment="1">
      <alignment horizontal="center"/>
    </xf>
    <xf numFmtId="0" fontId="25" fillId="0" borderId="80" xfId="44" applyFont="1" applyBorder="1" applyAlignment="1"/>
    <xf numFmtId="0" fontId="25" fillId="0" borderId="81" xfId="44" applyFont="1" applyBorder="1" applyAlignment="1"/>
    <xf numFmtId="0" fontId="25" fillId="0" borderId="82" xfId="44" applyFont="1" applyBorder="1" applyAlignment="1"/>
    <xf numFmtId="0" fontId="25" fillId="0" borderId="66" xfId="44" applyFont="1" applyBorder="1"/>
    <xf numFmtId="0" fontId="25" fillId="0" borderId="20" xfId="44" applyFont="1" applyBorder="1"/>
    <xf numFmtId="0" fontId="25" fillId="0" borderId="68" xfId="44" applyFont="1" applyBorder="1"/>
    <xf numFmtId="0" fontId="25" fillId="0" borderId="66" xfId="44" applyFont="1" applyBorder="1" applyAlignment="1">
      <alignment horizontal="center"/>
    </xf>
    <xf numFmtId="0" fontId="25" fillId="0" borderId="68" xfId="44" applyFont="1" applyBorder="1" applyAlignment="1">
      <alignment horizontal="center"/>
    </xf>
    <xf numFmtId="0" fontId="25" fillId="0" borderId="83" xfId="44" applyFont="1" applyBorder="1" applyAlignment="1">
      <alignment horizontal="center"/>
    </xf>
    <xf numFmtId="0" fontId="25" fillId="0" borderId="82" xfId="44" applyFont="1" applyBorder="1" applyAlignment="1">
      <alignment wrapText="1" shrinkToFit="1"/>
    </xf>
    <xf numFmtId="0" fontId="25" fillId="0" borderId="12" xfId="44" applyFont="1" applyBorder="1" applyAlignment="1">
      <alignment horizontal="center"/>
    </xf>
    <xf numFmtId="0" fontId="25" fillId="0" borderId="84" xfId="44" applyFont="1" applyBorder="1" applyAlignment="1"/>
    <xf numFmtId="0" fontId="25" fillId="0" borderId="85" xfId="44" applyFont="1" applyBorder="1" applyAlignment="1"/>
    <xf numFmtId="0" fontId="25" fillId="0" borderId="86" xfId="44" applyFont="1" applyBorder="1" applyAlignment="1"/>
    <xf numFmtId="0" fontId="25" fillId="0" borderId="67" xfId="44" applyFont="1" applyBorder="1" applyAlignment="1"/>
    <xf numFmtId="0" fontId="25" fillId="0" borderId="61" xfId="44" applyFont="1" applyBorder="1" applyAlignment="1"/>
    <xf numFmtId="0" fontId="25" fillId="0" borderId="24" xfId="44" applyFont="1" applyBorder="1" applyAlignment="1">
      <alignment horizontal="center"/>
    </xf>
    <xf numFmtId="0" fontId="25" fillId="0" borderId="27" xfId="44" applyFont="1" applyBorder="1" applyAlignment="1">
      <alignment horizontal="center"/>
    </xf>
    <xf numFmtId="0" fontId="25" fillId="0" borderId="28" xfId="44" applyFont="1" applyBorder="1" applyAlignment="1">
      <alignment horizontal="center"/>
    </xf>
    <xf numFmtId="0" fontId="25" fillId="0" borderId="87" xfId="44" applyFont="1" applyBorder="1" applyAlignment="1">
      <alignment horizontal="center"/>
    </xf>
    <xf numFmtId="0" fontId="25" fillId="0" borderId="88" xfId="44" applyFont="1" applyBorder="1" applyAlignment="1"/>
    <xf numFmtId="0" fontId="25" fillId="0" borderId="89" xfId="44" applyFont="1" applyBorder="1" applyAlignment="1"/>
    <xf numFmtId="0" fontId="25" fillId="0" borderId="90" xfId="44" applyFont="1" applyBorder="1" applyAlignment="1"/>
    <xf numFmtId="0" fontId="25" fillId="0" borderId="61" xfId="44" applyFont="1" applyBorder="1"/>
    <xf numFmtId="0" fontId="25" fillId="0" borderId="62" xfId="44" applyFont="1" applyBorder="1"/>
    <xf numFmtId="0" fontId="25" fillId="0" borderId="63" xfId="44" applyFont="1" applyBorder="1"/>
    <xf numFmtId="0" fontId="25" fillId="0" borderId="0" xfId="44" applyFont="1" applyBorder="1" applyAlignment="1">
      <alignment horizontal="center"/>
    </xf>
    <xf numFmtId="0" fontId="25" fillId="0" borderId="91" xfId="44" applyFont="1" applyBorder="1" applyAlignment="1">
      <alignment horizontal="right"/>
    </xf>
    <xf numFmtId="0" fontId="26" fillId="0" borderId="0" xfId="53" applyFont="1" applyAlignment="1">
      <alignment vertical="center"/>
    </xf>
    <xf numFmtId="0" fontId="27" fillId="0" borderId="0" xfId="29" applyFont="1" applyAlignment="1">
      <alignment horizontal="center" vertical="center"/>
    </xf>
    <xf numFmtId="0" fontId="24" fillId="0" borderId="14" xfId="29" applyFont="1" applyFill="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4" fillId="0" borderId="14" xfId="29" applyFont="1" applyBorder="1" applyAlignment="1">
      <alignment horizontal="center" vertical="center"/>
    </xf>
    <xf numFmtId="0" fontId="26" fillId="27" borderId="14" xfId="29" applyFont="1" applyFill="1" applyBorder="1" applyAlignment="1">
      <alignment horizontal="left" vertical="center"/>
    </xf>
    <xf numFmtId="0" fontId="26" fillId="27" borderId="15" xfId="29" applyFont="1" applyFill="1" applyBorder="1" applyAlignment="1">
      <alignment horizontal="left" vertical="center"/>
    </xf>
    <xf numFmtId="0" fontId="26" fillId="27" borderId="19" xfId="29" applyFont="1" applyFill="1" applyBorder="1" applyAlignment="1">
      <alignment horizontal="left" vertical="center"/>
    </xf>
    <xf numFmtId="0" fontId="28" fillId="27" borderId="14" xfId="29" applyFont="1" applyFill="1" applyBorder="1" applyAlignment="1">
      <alignment horizontal="left" vertical="center"/>
    </xf>
    <xf numFmtId="0" fontId="28" fillId="27" borderId="15" xfId="29" applyFont="1" applyFill="1" applyBorder="1" applyAlignment="1">
      <alignment horizontal="left" vertical="center"/>
    </xf>
    <xf numFmtId="0" fontId="28" fillId="27" borderId="19" xfId="29" applyFont="1" applyFill="1" applyBorder="1" applyAlignment="1">
      <alignment horizontal="left" vertical="center"/>
    </xf>
    <xf numFmtId="0" fontId="24" fillId="27" borderId="14" xfId="29" applyFont="1" applyFill="1" applyBorder="1" applyAlignment="1">
      <alignment horizontal="left" vertical="center"/>
    </xf>
    <xf numFmtId="0" fontId="24" fillId="27" borderId="15" xfId="29" applyFont="1" applyFill="1" applyBorder="1" applyAlignment="1">
      <alignment horizontal="left" vertical="center"/>
    </xf>
    <xf numFmtId="0" fontId="24" fillId="27" borderId="19" xfId="29" applyFont="1" applyFill="1" applyBorder="1" applyAlignment="1">
      <alignment horizontal="left" vertical="center"/>
    </xf>
    <xf numFmtId="0" fontId="36" fillId="0" borderId="14"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25" fillId="27" borderId="20" xfId="0" applyFont="1" applyFill="1" applyBorder="1" applyAlignment="1">
      <alignment horizontal="center" vertical="center"/>
    </xf>
    <xf numFmtId="0" fontId="36" fillId="0" borderId="20" xfId="0" applyFont="1" applyFill="1" applyBorder="1" applyAlignment="1">
      <alignment horizontal="left" vertical="center"/>
    </xf>
    <xf numFmtId="49" fontId="25" fillId="0" borderId="0" xfId="41" applyNumberFormat="1" applyFont="1" applyBorder="1" applyAlignment="1">
      <alignment vertical="top" wrapText="1"/>
    </xf>
    <xf numFmtId="0" fontId="37" fillId="24" borderId="15" xfId="0" applyNumberFormat="1" applyFont="1" applyFill="1" applyBorder="1" applyAlignment="1">
      <alignment horizontal="right" vertical="center"/>
    </xf>
    <xf numFmtId="0" fontId="37" fillId="24" borderId="19" xfId="0" applyNumberFormat="1" applyFont="1" applyFill="1" applyBorder="1" applyAlignment="1">
      <alignment horizontal="right" vertical="center"/>
    </xf>
    <xf numFmtId="0" fontId="25" fillId="0" borderId="13" xfId="0" applyFont="1" applyFill="1" applyBorder="1" applyAlignment="1">
      <alignment horizontal="center" vertical="center"/>
    </xf>
    <xf numFmtId="0" fontId="25" fillId="0" borderId="16"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0" xfId="0" applyFont="1" applyBorder="1" applyAlignment="1">
      <alignment horizontal="center" vertical="center"/>
    </xf>
    <xf numFmtId="0" fontId="34" fillId="0" borderId="9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0" xfId="0" applyFont="1" applyFill="1" applyBorder="1" applyAlignment="1">
      <alignment horizontal="center" vertical="center" wrapText="1"/>
    </xf>
    <xf numFmtId="0" fontId="34" fillId="0" borderId="91" xfId="0" applyFont="1" applyFill="1" applyBorder="1" applyAlignment="1">
      <alignment horizontal="center" vertical="center" wrapText="1"/>
    </xf>
    <xf numFmtId="0" fontId="34" fillId="0" borderId="96"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95"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5" fillId="15" borderId="93" xfId="0" applyFont="1" applyFill="1" applyBorder="1" applyAlignment="1">
      <alignment horizontal="center" vertical="center" wrapText="1"/>
    </xf>
    <xf numFmtId="0" fontId="25" fillId="15" borderId="0" xfId="0" applyFont="1" applyFill="1" applyBorder="1" applyAlignment="1">
      <alignment horizontal="center" vertical="center" wrapText="1"/>
    </xf>
    <xf numFmtId="0" fontId="25" fillId="15" borderId="50" xfId="0" applyFont="1" applyFill="1" applyBorder="1" applyAlignment="1">
      <alignment horizontal="center" vertical="center" wrapText="1"/>
    </xf>
    <xf numFmtId="0" fontId="25" fillId="15" borderId="16" xfId="0" applyFont="1" applyFill="1" applyBorder="1" applyAlignment="1">
      <alignment horizontal="center" vertical="center" wrapText="1"/>
    </xf>
    <xf numFmtId="0" fontId="25" fillId="15" borderId="91" xfId="0" applyFont="1" applyFill="1" applyBorder="1" applyAlignment="1">
      <alignment horizontal="center" vertical="center" wrapText="1"/>
    </xf>
    <xf numFmtId="0" fontId="25" fillId="15" borderId="96" xfId="0" applyFont="1" applyFill="1" applyBorder="1" applyAlignment="1">
      <alignment horizontal="center" vertical="center" wrapText="1"/>
    </xf>
    <xf numFmtId="0" fontId="25" fillId="15" borderId="13" xfId="0" applyFont="1" applyFill="1" applyBorder="1" applyAlignment="1">
      <alignment horizontal="center" vertical="center"/>
    </xf>
    <xf numFmtId="0" fontId="25" fillId="15" borderId="95" xfId="0" applyFont="1" applyFill="1" applyBorder="1" applyAlignment="1">
      <alignment horizontal="center" vertical="center"/>
    </xf>
    <xf numFmtId="0" fontId="25" fillId="15" borderId="11" xfId="0" applyFont="1" applyFill="1" applyBorder="1" applyAlignment="1">
      <alignment horizontal="center" vertical="center"/>
    </xf>
    <xf numFmtId="0" fontId="25" fillId="15" borderId="93" xfId="0" applyFont="1" applyFill="1" applyBorder="1" applyAlignment="1">
      <alignment horizontal="center" vertical="center"/>
    </xf>
    <xf numFmtId="0" fontId="25" fillId="15" borderId="0" xfId="0" applyFont="1" applyFill="1" applyBorder="1" applyAlignment="1">
      <alignment horizontal="center" vertical="center"/>
    </xf>
    <xf numFmtId="0" fontId="25" fillId="15" borderId="50" xfId="0" applyFont="1" applyFill="1" applyBorder="1" applyAlignment="1">
      <alignment horizontal="center" vertical="center"/>
    </xf>
    <xf numFmtId="0" fontId="25" fillId="15" borderId="16" xfId="0" applyFont="1" applyFill="1" applyBorder="1" applyAlignment="1">
      <alignment horizontal="center" vertical="center"/>
    </xf>
    <xf numFmtId="0" fontId="25" fillId="15" borderId="91" xfId="0" applyFont="1" applyFill="1" applyBorder="1" applyAlignment="1">
      <alignment horizontal="center" vertical="center"/>
    </xf>
    <xf numFmtId="0" fontId="25" fillId="15" borderId="96" xfId="0" applyFont="1" applyFill="1" applyBorder="1" applyAlignment="1">
      <alignment horizontal="center" vertical="center"/>
    </xf>
    <xf numFmtId="0" fontId="25" fillId="27" borderId="13" xfId="0" applyFont="1" applyFill="1" applyBorder="1" applyAlignment="1">
      <alignment vertical="center" shrinkToFit="1"/>
    </xf>
    <xf numFmtId="0" fontId="25" fillId="27" borderId="12" xfId="0" applyFont="1" applyFill="1" applyBorder="1" applyAlignment="1">
      <alignment vertical="center"/>
    </xf>
    <xf numFmtId="0" fontId="25" fillId="27" borderId="14" xfId="0" applyFont="1" applyFill="1" applyBorder="1" applyAlignment="1">
      <alignment vertical="center" shrinkToFit="1"/>
    </xf>
    <xf numFmtId="0" fontId="25" fillId="27" borderId="20" xfId="0" applyFont="1" applyFill="1" applyBorder="1" applyAlignment="1">
      <alignment vertical="center"/>
    </xf>
    <xf numFmtId="0" fontId="25" fillId="27" borderId="18" xfId="0" applyFont="1" applyFill="1" applyBorder="1" applyAlignment="1">
      <alignment horizontal="center" vertical="center"/>
    </xf>
    <xf numFmtId="0" fontId="25" fillId="27" borderId="14" xfId="0" applyFont="1" applyFill="1" applyBorder="1" applyAlignment="1">
      <alignment horizontal="left" vertical="center"/>
    </xf>
    <xf numFmtId="0" fontId="25" fillId="27" borderId="20" xfId="0" applyFont="1" applyFill="1" applyBorder="1" applyAlignment="1">
      <alignment horizontal="left" vertical="center"/>
    </xf>
    <xf numFmtId="0" fontId="25" fillId="0" borderId="0" xfId="0" applyFont="1" applyAlignment="1">
      <alignment horizontal="left" vertical="center" wrapText="1"/>
    </xf>
    <xf numFmtId="0" fontId="25" fillId="0" borderId="0"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4" xfId="0" applyFont="1" applyFill="1" applyBorder="1" applyAlignment="1">
      <alignment horizontal="center" vertical="center"/>
    </xf>
    <xf numFmtId="0" fontId="25" fillId="27" borderId="15" xfId="0" applyFont="1" applyFill="1" applyBorder="1" applyAlignment="1">
      <alignment horizontal="left" vertical="center"/>
    </xf>
    <xf numFmtId="0" fontId="25" fillId="27" borderId="19"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19" xfId="0" applyFont="1" applyFill="1" applyBorder="1" applyAlignment="1">
      <alignment horizontal="center" vertical="center"/>
    </xf>
    <xf numFmtId="0" fontId="36" fillId="27" borderId="115" xfId="0" applyFont="1" applyFill="1" applyBorder="1" applyAlignment="1">
      <alignment horizontal="right"/>
    </xf>
    <xf numFmtId="0" fontId="36" fillId="27" borderId="96" xfId="0" applyFont="1" applyFill="1" applyBorder="1" applyAlignment="1">
      <alignment horizontal="right"/>
    </xf>
    <xf numFmtId="0" fontId="36" fillId="27" borderId="16" xfId="0" applyFont="1" applyFill="1" applyBorder="1" applyAlignment="1">
      <alignment horizontal="right"/>
    </xf>
    <xf numFmtId="0" fontId="36" fillId="27" borderId="91" xfId="0" applyFont="1" applyFill="1" applyBorder="1" applyAlignment="1">
      <alignment horizontal="right"/>
    </xf>
    <xf numFmtId="0" fontId="36" fillId="27" borderId="18" xfId="0" applyFont="1" applyFill="1" applyBorder="1" applyAlignment="1">
      <alignment horizontal="right"/>
    </xf>
    <xf numFmtId="0" fontId="25" fillId="0" borderId="102" xfId="0" applyFont="1" applyFill="1" applyBorder="1" applyAlignment="1">
      <alignment horizontal="center" vertical="center"/>
    </xf>
    <xf numFmtId="0" fontId="25" fillId="0" borderId="103" xfId="0" applyFont="1" applyFill="1" applyBorder="1" applyAlignment="1">
      <alignment horizontal="center" vertical="center"/>
    </xf>
    <xf numFmtId="0" fontId="36" fillId="27" borderId="102" xfId="0" applyFont="1" applyFill="1" applyBorder="1" applyAlignment="1">
      <alignment horizontal="right"/>
    </xf>
    <xf numFmtId="0" fontId="36" fillId="27" borderId="105" xfId="0" applyFont="1" applyFill="1" applyBorder="1" applyAlignment="1">
      <alignment horizontal="right"/>
    </xf>
    <xf numFmtId="0" fontId="36" fillId="27" borderId="114" xfId="0" applyFont="1" applyFill="1" applyBorder="1" applyAlignment="1">
      <alignment horizontal="right"/>
    </xf>
    <xf numFmtId="0" fontId="36" fillId="27" borderId="103" xfId="0" applyFont="1" applyFill="1" applyBorder="1" applyAlignment="1">
      <alignment horizontal="right"/>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25" fillId="0" borderId="50" xfId="0" applyFont="1" applyFill="1" applyBorder="1" applyAlignment="1">
      <alignment vertical="center" wrapText="1"/>
    </xf>
    <xf numFmtId="0" fontId="25" fillId="0" borderId="97" xfId="0" applyFont="1" applyFill="1" applyBorder="1" applyAlignment="1">
      <alignment horizontal="center" vertical="center"/>
    </xf>
    <xf numFmtId="0" fontId="25" fillId="0" borderId="99" xfId="0" applyFont="1" applyFill="1" applyBorder="1" applyAlignment="1">
      <alignment horizontal="center" vertical="center"/>
    </xf>
    <xf numFmtId="0" fontId="36" fillId="27" borderId="104" xfId="0" applyFont="1" applyFill="1" applyBorder="1" applyAlignment="1">
      <alignment horizontal="right"/>
    </xf>
    <xf numFmtId="0" fontId="38" fillId="0" borderId="111" xfId="0" applyFont="1" applyFill="1" applyBorder="1" applyAlignment="1">
      <alignment horizontal="center" vertical="center" shrinkToFit="1"/>
    </xf>
    <xf numFmtId="0" fontId="25" fillId="0" borderId="112" xfId="0" applyFont="1" applyFill="1" applyBorder="1" applyAlignment="1">
      <alignment horizontal="center" vertical="center" shrinkToFit="1"/>
    </xf>
    <xf numFmtId="0" fontId="25" fillId="0" borderId="100" xfId="0" applyFont="1" applyFill="1" applyBorder="1" applyAlignment="1">
      <alignment horizontal="center" vertical="center"/>
    </xf>
    <xf numFmtId="0" fontId="25" fillId="0" borderId="116" xfId="0" applyFont="1" applyFill="1" applyBorder="1" applyAlignment="1">
      <alignment horizontal="center" vertical="center"/>
    </xf>
    <xf numFmtId="0" fontId="38" fillId="0" borderId="116" xfId="0" applyFont="1" applyFill="1" applyBorder="1" applyAlignment="1">
      <alignment horizontal="center" vertical="center" shrinkToFit="1"/>
    </xf>
    <xf numFmtId="0" fontId="25" fillId="0" borderId="116" xfId="0" applyFont="1" applyFill="1" applyBorder="1" applyAlignment="1">
      <alignment horizontal="center" vertical="center" shrinkToFit="1"/>
    </xf>
    <xf numFmtId="0" fontId="36" fillId="27" borderId="14" xfId="0" applyFont="1" applyFill="1" applyBorder="1" applyAlignment="1">
      <alignment horizontal="right"/>
    </xf>
    <xf numFmtId="0" fontId="36" fillId="27" borderId="15" xfId="0" applyFont="1" applyFill="1" applyBorder="1" applyAlignment="1">
      <alignment horizontal="right"/>
    </xf>
    <xf numFmtId="0" fontId="36" fillId="27" borderId="113" xfId="0" applyFont="1" applyFill="1" applyBorder="1" applyAlignment="1">
      <alignment horizontal="right"/>
    </xf>
    <xf numFmtId="0" fontId="36" fillId="27" borderId="19" xfId="0" applyFont="1" applyFill="1" applyBorder="1" applyAlignment="1">
      <alignment horizontal="right"/>
    </xf>
    <xf numFmtId="0" fontId="25" fillId="0" borderId="101" xfId="0" applyFont="1" applyFill="1" applyBorder="1" applyAlignment="1">
      <alignment horizontal="center" vertical="center"/>
    </xf>
    <xf numFmtId="0" fontId="36" fillId="27" borderId="20" xfId="0" applyFont="1" applyFill="1" applyBorder="1" applyAlignment="1">
      <alignment horizontal="right"/>
    </xf>
    <xf numFmtId="49" fontId="25" fillId="0" borderId="0" xfId="35" applyNumberFormat="1" applyFont="1" applyBorder="1" applyAlignment="1">
      <alignment vertical="top" wrapText="1"/>
    </xf>
    <xf numFmtId="0" fontId="25" fillId="0" borderId="13" xfId="0" applyFont="1" applyFill="1" applyBorder="1" applyAlignment="1">
      <alignment horizontal="right" vertical="center"/>
    </xf>
    <xf numFmtId="0" fontId="25" fillId="0" borderId="95" xfId="0" applyFont="1" applyFill="1" applyBorder="1" applyAlignment="1">
      <alignment horizontal="right" vertical="center"/>
    </xf>
    <xf numFmtId="0" fontId="25" fillId="0" borderId="11" xfId="0" applyFont="1" applyFill="1" applyBorder="1" applyAlignment="1">
      <alignment horizontal="right" vertical="center"/>
    </xf>
    <xf numFmtId="0" fontId="25" fillId="0" borderId="95"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07" xfId="0" applyFont="1" applyFill="1" applyBorder="1" applyAlignment="1">
      <alignment horizontal="center" vertical="center"/>
    </xf>
    <xf numFmtId="0" fontId="25" fillId="0" borderId="108" xfId="0" applyFont="1" applyFill="1" applyBorder="1" applyAlignment="1">
      <alignment horizontal="center" vertical="center"/>
    </xf>
    <xf numFmtId="0" fontId="25" fillId="0" borderId="109" xfId="0" applyFont="1" applyFill="1" applyBorder="1" applyAlignment="1">
      <alignment horizontal="center" vertical="center" shrinkToFit="1"/>
    </xf>
    <xf numFmtId="0" fontId="25" fillId="0" borderId="108" xfId="0" applyFont="1" applyFill="1" applyBorder="1" applyAlignment="1">
      <alignment horizontal="center" vertical="center" shrinkToFit="1"/>
    </xf>
    <xf numFmtId="0" fontId="25" fillId="0" borderId="110" xfId="0" applyFont="1" applyFill="1" applyBorder="1" applyAlignment="1">
      <alignment horizontal="center" vertical="center" shrinkToFit="1"/>
    </xf>
    <xf numFmtId="0" fontId="25" fillId="0" borderId="91" xfId="0" applyFont="1" applyFill="1" applyBorder="1" applyAlignment="1">
      <alignment horizontal="center" vertical="center"/>
    </xf>
    <xf numFmtId="0" fontId="25" fillId="0" borderId="96" xfId="0" applyFont="1" applyFill="1" applyBorder="1" applyAlignment="1">
      <alignment horizontal="center" vertical="center"/>
    </xf>
    <xf numFmtId="0" fontId="36" fillId="27" borderId="14" xfId="0" applyFont="1" applyFill="1" applyBorder="1" applyAlignment="1">
      <alignment horizontal="center"/>
    </xf>
    <xf numFmtId="0" fontId="36" fillId="27" borderId="15" xfId="0" applyFont="1" applyFill="1" applyBorder="1" applyAlignment="1">
      <alignment horizontal="center"/>
    </xf>
    <xf numFmtId="0" fontId="25" fillId="0" borderId="0" xfId="0" applyFont="1" applyFill="1" applyAlignment="1">
      <alignment vertical="center"/>
    </xf>
    <xf numFmtId="0" fontId="25" fillId="0" borderId="0" xfId="0" applyFont="1" applyFill="1" applyBorder="1" applyAlignment="1">
      <alignment vertical="center"/>
    </xf>
    <xf numFmtId="0" fontId="25" fillId="0" borderId="50" xfId="0" applyFont="1" applyFill="1" applyBorder="1" applyAlignment="1">
      <alignment vertical="center"/>
    </xf>
    <xf numFmtId="49" fontId="25" fillId="0" borderId="91" xfId="41" applyNumberFormat="1" applyFont="1" applyBorder="1" applyAlignment="1">
      <alignment vertical="top" wrapText="1"/>
    </xf>
    <xf numFmtId="49" fontId="25" fillId="0" borderId="96" xfId="41" applyNumberFormat="1" applyFont="1" applyBorder="1" applyAlignment="1">
      <alignment vertical="top" wrapText="1"/>
    </xf>
    <xf numFmtId="49" fontId="25" fillId="0" borderId="0" xfId="38" applyNumberFormat="1" applyFont="1" applyBorder="1" applyAlignment="1">
      <alignment vertical="top" wrapText="1"/>
    </xf>
    <xf numFmtId="49" fontId="36" fillId="27" borderId="20" xfId="0" applyNumberFormat="1" applyFont="1" applyFill="1" applyBorder="1" applyAlignment="1">
      <alignment vertical="center"/>
    </xf>
    <xf numFmtId="49" fontId="25" fillId="0" borderId="20" xfId="0" applyNumberFormat="1" applyFont="1" applyBorder="1" applyAlignment="1">
      <alignment horizontal="center" vertical="center"/>
    </xf>
    <xf numFmtId="49" fontId="25" fillId="27" borderId="20" xfId="0" applyNumberFormat="1" applyFont="1" applyFill="1" applyBorder="1" applyAlignment="1">
      <alignment horizontal="center" vertical="center"/>
    </xf>
    <xf numFmtId="49" fontId="36" fillId="27" borderId="20" xfId="0" applyNumberFormat="1" applyFont="1" applyFill="1" applyBorder="1" applyAlignment="1">
      <alignment horizontal="center" vertical="center"/>
    </xf>
    <xf numFmtId="49" fontId="25" fillId="0" borderId="0" xfId="0" applyNumberFormat="1" applyFont="1" applyBorder="1" applyAlignment="1">
      <alignment horizontal="left" vertical="center" wrapText="1"/>
    </xf>
    <xf numFmtId="49" fontId="25" fillId="0" borderId="0" xfId="47" applyNumberFormat="1" applyFont="1" applyBorder="1" applyAlignment="1">
      <alignment vertical="top" wrapText="1"/>
    </xf>
    <xf numFmtId="49" fontId="25" fillId="0" borderId="0" xfId="37" applyNumberFormat="1" applyFont="1" applyBorder="1" applyAlignment="1">
      <alignment vertical="top" wrapText="1"/>
    </xf>
    <xf numFmtId="49" fontId="36" fillId="0" borderId="20" xfId="42" applyNumberFormat="1" applyFont="1" applyBorder="1" applyAlignment="1">
      <alignment vertical="center" wrapText="1"/>
    </xf>
    <xf numFmtId="49" fontId="25" fillId="27" borderId="20" xfId="42" applyNumberFormat="1" applyFont="1" applyFill="1" applyBorder="1" applyAlignment="1">
      <alignment vertical="top" wrapText="1"/>
    </xf>
    <xf numFmtId="49" fontId="25" fillId="0" borderId="20" xfId="32" applyNumberFormat="1" applyFont="1" applyFill="1" applyBorder="1" applyAlignment="1">
      <alignment horizontal="center" vertical="center"/>
    </xf>
    <xf numFmtId="49" fontId="25" fillId="27" borderId="20" xfId="32" applyNumberFormat="1" applyFont="1" applyFill="1" applyBorder="1">
      <alignment vertical="center"/>
    </xf>
    <xf numFmtId="49" fontId="25" fillId="0" borderId="0" xfId="42" applyNumberFormat="1" applyFont="1" applyBorder="1" applyAlignment="1">
      <alignment vertical="top" wrapText="1"/>
    </xf>
    <xf numFmtId="49" fontId="25" fillId="0" borderId="0" xfId="34" applyNumberFormat="1" applyFont="1" applyBorder="1" applyAlignment="1">
      <alignment vertical="top" wrapText="1"/>
    </xf>
    <xf numFmtId="49" fontId="25" fillId="0" borderId="0" xfId="40" applyNumberFormat="1" applyFont="1" applyBorder="1" applyAlignment="1">
      <alignment vertical="top" wrapText="1"/>
    </xf>
    <xf numFmtId="49" fontId="25" fillId="0" borderId="20" xfId="42" applyNumberFormat="1" applyFont="1" applyBorder="1" applyAlignment="1">
      <alignment horizontal="center" vertical="top" wrapText="1"/>
    </xf>
    <xf numFmtId="49" fontId="25" fillId="27" borderId="20" xfId="42" applyNumberFormat="1" applyFont="1" applyFill="1" applyBorder="1" applyAlignment="1">
      <alignment horizontal="center" vertical="top" wrapText="1"/>
    </xf>
    <xf numFmtId="49" fontId="25" fillId="0" borderId="20" xfId="42" applyNumberFormat="1" applyFont="1" applyBorder="1" applyAlignment="1">
      <alignment horizontal="center" vertical="center" wrapText="1"/>
    </xf>
    <xf numFmtId="176" fontId="25" fillId="27" borderId="14" xfId="0" applyNumberFormat="1" applyFont="1" applyFill="1" applyBorder="1" applyAlignment="1">
      <alignment horizontal="center" vertical="center"/>
    </xf>
    <xf numFmtId="176" fontId="25" fillId="27" borderId="15" xfId="0" applyNumberFormat="1" applyFont="1" applyFill="1" applyBorder="1" applyAlignment="1">
      <alignment horizontal="center" vertical="center"/>
    </xf>
    <xf numFmtId="176" fontId="25" fillId="27" borderId="19" xfId="0" applyNumberFormat="1" applyFont="1" applyFill="1" applyBorder="1" applyAlignment="1">
      <alignment horizontal="center" vertical="center"/>
    </xf>
    <xf numFmtId="0" fontId="25" fillId="27" borderId="14" xfId="0" applyFont="1" applyFill="1" applyBorder="1" applyAlignment="1">
      <alignment horizontal="center" vertical="center"/>
    </xf>
    <xf numFmtId="0" fontId="25" fillId="27" borderId="15" xfId="0" applyFont="1" applyFill="1" applyBorder="1" applyAlignment="1">
      <alignment horizontal="center" vertical="center"/>
    </xf>
    <xf numFmtId="0" fontId="25" fillId="27" borderId="19" xfId="0" applyFont="1" applyFill="1" applyBorder="1" applyAlignment="1">
      <alignment horizontal="center" vertical="center"/>
    </xf>
    <xf numFmtId="49" fontId="36" fillId="27" borderId="20" xfId="35" applyNumberFormat="1" applyFont="1" applyFill="1" applyBorder="1" applyAlignment="1">
      <alignment vertical="top"/>
    </xf>
    <xf numFmtId="49" fontId="36" fillId="27" borderId="18" xfId="35" applyNumberFormat="1" applyFont="1" applyFill="1" applyBorder="1" applyAlignment="1">
      <alignment vertical="top"/>
    </xf>
    <xf numFmtId="49" fontId="25" fillId="0" borderId="0" xfId="35" applyNumberFormat="1" applyFont="1" applyBorder="1" applyAlignment="1">
      <alignment horizontal="left" vertical="top" wrapText="1"/>
    </xf>
    <xf numFmtId="49" fontId="25" fillId="0" borderId="20" xfId="35" applyNumberFormat="1" applyFont="1" applyBorder="1" applyAlignment="1">
      <alignment horizontal="center" vertical="center"/>
    </xf>
    <xf numFmtId="49" fontId="25" fillId="0" borderId="19" xfId="35" applyNumberFormat="1" applyFont="1" applyBorder="1" applyAlignment="1">
      <alignment horizontal="center" vertical="center"/>
    </xf>
    <xf numFmtId="49" fontId="25" fillId="0" borderId="13" xfId="35" applyNumberFormat="1" applyFont="1" applyBorder="1" applyAlignment="1">
      <alignment horizontal="distributed" vertical="center" indent="3"/>
    </xf>
    <xf numFmtId="49" fontId="25" fillId="0" borderId="95" xfId="35" applyNumberFormat="1" applyFont="1" applyBorder="1" applyAlignment="1">
      <alignment horizontal="distributed" vertical="center" indent="3"/>
    </xf>
    <xf numFmtId="49" fontId="25" fillId="0" borderId="11" xfId="35" applyNumberFormat="1" applyFont="1" applyBorder="1" applyAlignment="1">
      <alignment horizontal="distributed" vertical="center" indent="3"/>
    </xf>
    <xf numFmtId="49" fontId="25" fillId="0" borderId="0" xfId="0" applyNumberFormat="1" applyFont="1" applyBorder="1" applyAlignment="1">
      <alignment vertical="top" wrapText="1"/>
    </xf>
    <xf numFmtId="49" fontId="36" fillId="0" borderId="0" xfId="35" applyNumberFormat="1" applyFont="1" applyBorder="1" applyAlignment="1">
      <alignment vertical="top" wrapText="1"/>
    </xf>
    <xf numFmtId="49" fontId="25" fillId="27" borderId="13" xfId="35" applyNumberFormat="1" applyFont="1" applyFill="1" applyBorder="1" applyAlignment="1">
      <alignment vertical="top" wrapText="1"/>
    </xf>
    <xf numFmtId="49" fontId="25" fillId="27" borderId="95" xfId="35" applyNumberFormat="1" applyFont="1" applyFill="1" applyBorder="1" applyAlignment="1">
      <alignment vertical="top" wrapText="1"/>
    </xf>
    <xf numFmtId="49" fontId="25" fillId="27" borderId="11" xfId="35" applyNumberFormat="1" applyFont="1" applyFill="1" applyBorder="1" applyAlignment="1">
      <alignment vertical="top" wrapText="1"/>
    </xf>
    <xf numFmtId="49" fontId="25" fillId="27" borderId="93" xfId="35" applyNumberFormat="1" applyFont="1" applyFill="1" applyBorder="1" applyAlignment="1">
      <alignment vertical="top" wrapText="1"/>
    </xf>
    <xf numFmtId="49" fontId="25" fillId="27" borderId="0" xfId="35" applyNumberFormat="1" applyFont="1" applyFill="1" applyBorder="1" applyAlignment="1">
      <alignment vertical="top" wrapText="1"/>
    </xf>
    <xf numFmtId="49" fontId="25" fillId="27" borderId="50" xfId="35" applyNumberFormat="1" applyFont="1" applyFill="1" applyBorder="1" applyAlignment="1">
      <alignment vertical="top" wrapText="1"/>
    </xf>
    <xf numFmtId="49" fontId="25" fillId="27" borderId="16" xfId="35" applyNumberFormat="1" applyFont="1" applyFill="1" applyBorder="1" applyAlignment="1">
      <alignment vertical="top" wrapText="1"/>
    </xf>
    <xf numFmtId="49" fontId="25" fillId="27" borderId="91" xfId="35" applyNumberFormat="1" applyFont="1" applyFill="1" applyBorder="1" applyAlignment="1">
      <alignment vertical="top" wrapText="1"/>
    </xf>
    <xf numFmtId="49" fontId="25" fillId="27" borderId="96" xfId="35" applyNumberFormat="1" applyFont="1" applyFill="1" applyBorder="1" applyAlignment="1">
      <alignment vertical="top" wrapText="1"/>
    </xf>
    <xf numFmtId="49" fontId="25" fillId="0" borderId="20" xfId="0" applyNumberFormat="1" applyFont="1" applyBorder="1" applyAlignment="1">
      <alignment horizontal="center" vertical="top" wrapText="1"/>
    </xf>
    <xf numFmtId="49" fontId="25" fillId="27" borderId="20" xfId="0" applyNumberFormat="1" applyFont="1" applyFill="1" applyBorder="1" applyAlignment="1">
      <alignment horizontal="center" vertical="center" wrapText="1"/>
    </xf>
    <xf numFmtId="49" fontId="25" fillId="27" borderId="20" xfId="0" applyNumberFormat="1" applyFont="1" applyFill="1" applyBorder="1" applyAlignment="1">
      <alignment horizontal="left" vertical="top" wrapText="1"/>
    </xf>
    <xf numFmtId="0" fontId="25" fillId="27" borderId="13" xfId="0" applyFont="1" applyFill="1" applyBorder="1" applyAlignment="1">
      <alignment horizontal="left" vertical="top" wrapText="1"/>
    </xf>
    <xf numFmtId="0" fontId="25" fillId="27" borderId="95" xfId="0" applyFont="1" applyFill="1" applyBorder="1" applyAlignment="1">
      <alignment horizontal="left" vertical="top" wrapText="1"/>
    </xf>
    <xf numFmtId="0" fontId="25" fillId="27" borderId="11" xfId="0" applyFont="1" applyFill="1" applyBorder="1" applyAlignment="1">
      <alignment horizontal="left" vertical="top" wrapText="1"/>
    </xf>
    <xf numFmtId="0" fontId="25" fillId="27" borderId="16" xfId="0" applyFont="1" applyFill="1" applyBorder="1" applyAlignment="1">
      <alignment horizontal="left" vertical="top" wrapText="1"/>
    </xf>
    <xf numFmtId="0" fontId="25" fillId="27" borderId="91" xfId="0" applyFont="1" applyFill="1" applyBorder="1" applyAlignment="1">
      <alignment horizontal="left" vertical="top" wrapText="1"/>
    </xf>
    <xf numFmtId="0" fontId="25" fillId="27" borderId="96" xfId="0" applyFont="1" applyFill="1" applyBorder="1" applyAlignment="1">
      <alignment horizontal="left" vertical="top" wrapText="1"/>
    </xf>
    <xf numFmtId="0" fontId="25" fillId="0" borderId="12" xfId="0" applyFont="1" applyFill="1" applyBorder="1" applyAlignment="1">
      <alignment horizontal="center" vertical="center"/>
    </xf>
    <xf numFmtId="0" fontId="3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7" borderId="20" xfId="0" applyFont="1" applyFill="1" applyBorder="1" applyAlignment="1">
      <alignment horizontal="center" vertical="center"/>
    </xf>
    <xf numFmtId="0" fontId="25" fillId="27" borderId="13" xfId="0" applyFont="1" applyFill="1" applyBorder="1" applyAlignment="1">
      <alignment vertical="top" wrapText="1"/>
    </xf>
    <xf numFmtId="0" fontId="25" fillId="27" borderId="95" xfId="0" applyFont="1" applyFill="1" applyBorder="1" applyAlignment="1">
      <alignment vertical="top" wrapText="1"/>
    </xf>
    <xf numFmtId="0" fontId="25" fillId="27" borderId="11" xfId="0" applyFont="1" applyFill="1" applyBorder="1" applyAlignment="1">
      <alignment vertical="top" wrapText="1"/>
    </xf>
    <xf numFmtId="0" fontId="25" fillId="27" borderId="16" xfId="0" applyFont="1" applyFill="1" applyBorder="1" applyAlignment="1">
      <alignment vertical="top" wrapText="1"/>
    </xf>
    <xf numFmtId="0" fontId="25" fillId="27" borderId="91" xfId="0" applyFont="1" applyFill="1" applyBorder="1" applyAlignment="1">
      <alignment vertical="top" wrapText="1"/>
    </xf>
    <xf numFmtId="0" fontId="25" fillId="27" borderId="96" xfId="0" applyFont="1" applyFill="1" applyBorder="1" applyAlignment="1">
      <alignment vertical="top" wrapText="1"/>
    </xf>
    <xf numFmtId="0" fontId="25" fillId="27" borderId="93" xfId="0" applyFont="1" applyFill="1" applyBorder="1" applyAlignment="1">
      <alignment horizontal="left" vertical="top" wrapText="1"/>
    </xf>
    <xf numFmtId="0" fontId="25" fillId="27" borderId="0" xfId="0" applyFont="1" applyFill="1" applyBorder="1" applyAlignment="1">
      <alignment horizontal="left" vertical="top" wrapText="1"/>
    </xf>
    <xf numFmtId="0" fontId="25" fillId="27" borderId="50" xfId="0" applyFont="1" applyFill="1" applyBorder="1" applyAlignment="1">
      <alignment horizontal="left" vertical="top" wrapText="1"/>
    </xf>
    <xf numFmtId="0" fontId="25" fillId="0" borderId="0" xfId="0" applyFont="1" applyFill="1" applyBorder="1" applyAlignment="1">
      <alignment horizontal="left" vertical="center"/>
    </xf>
    <xf numFmtId="0" fontId="25" fillId="0" borderId="0" xfId="0" applyNumberFormat="1" applyFont="1" applyFill="1" applyBorder="1" applyAlignment="1">
      <alignment horizontal="left" vertical="center"/>
    </xf>
    <xf numFmtId="0" fontId="25" fillId="0" borderId="50" xfId="0" applyNumberFormat="1" applyFont="1" applyFill="1" applyBorder="1" applyAlignment="1">
      <alignment horizontal="left" vertical="center"/>
    </xf>
    <xf numFmtId="0" fontId="25" fillId="0" borderId="94" xfId="0" applyFont="1" applyFill="1" applyBorder="1" applyAlignment="1">
      <alignment horizontal="right" vertical="center"/>
    </xf>
    <xf numFmtId="0" fontId="25" fillId="0" borderId="0" xfId="0" applyFont="1" applyFill="1" applyBorder="1" applyAlignment="1">
      <alignment horizontal="center" vertical="center"/>
    </xf>
    <xf numFmtId="0" fontId="36" fillId="0" borderId="18" xfId="0" applyFont="1" applyFill="1" applyBorder="1" applyAlignment="1">
      <alignment horizontal="center" vertical="center" wrapText="1"/>
    </xf>
    <xf numFmtId="0" fontId="25" fillId="0" borderId="91" xfId="0" applyFont="1" applyFill="1" applyBorder="1" applyAlignment="1">
      <alignment horizontal="center" vertical="center" wrapText="1"/>
    </xf>
    <xf numFmtId="0" fontId="25" fillId="0" borderId="0" xfId="0" applyNumberFormat="1" applyFont="1" applyFill="1" applyBorder="1" applyAlignment="1">
      <alignment horizontal="left" vertical="top" wrapText="1"/>
    </xf>
    <xf numFmtId="0" fontId="25" fillId="0" borderId="50" xfId="0" applyNumberFormat="1" applyFont="1" applyFill="1" applyBorder="1" applyAlignment="1">
      <alignment horizontal="left" vertical="top" wrapText="1"/>
    </xf>
    <xf numFmtId="0" fontId="25" fillId="0" borderId="0" xfId="0" applyNumberFormat="1" applyFont="1" applyFill="1" applyBorder="1" applyAlignment="1">
      <alignment horizontal="left" vertical="center" wrapText="1"/>
    </xf>
    <xf numFmtId="0" fontId="25" fillId="0" borderId="50" xfId="0" applyNumberFormat="1" applyFont="1" applyFill="1" applyBorder="1" applyAlignment="1">
      <alignment horizontal="left" vertical="center" wrapText="1"/>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50" xfId="0" applyFont="1" applyFill="1" applyBorder="1" applyAlignment="1">
      <alignment horizontal="left" vertical="top" wrapText="1"/>
    </xf>
    <xf numFmtId="0" fontId="33" fillId="0" borderId="0" xfId="0" applyNumberFormat="1" applyFont="1" applyFill="1" applyBorder="1" applyAlignment="1">
      <alignment vertical="center" wrapText="1"/>
    </xf>
    <xf numFmtId="0" fontId="33" fillId="0" borderId="50" xfId="0" applyNumberFormat="1" applyFont="1" applyFill="1" applyBorder="1" applyAlignment="1">
      <alignment vertical="center" wrapText="1"/>
    </xf>
    <xf numFmtId="0" fontId="25" fillId="0" borderId="20" xfId="0" applyFont="1" applyFill="1" applyBorder="1" applyAlignment="1">
      <alignment horizontal="left" vertical="center"/>
    </xf>
    <xf numFmtId="0" fontId="25" fillId="27" borderId="83"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5" xfId="0" applyFont="1" applyFill="1" applyBorder="1" applyAlignment="1">
      <alignment horizontal="left" vertical="center" shrinkToFit="1"/>
    </xf>
    <xf numFmtId="0" fontId="25" fillId="0" borderId="19" xfId="0" applyFont="1" applyFill="1" applyBorder="1" applyAlignment="1">
      <alignment horizontal="left" vertical="center" shrinkToFit="1"/>
    </xf>
    <xf numFmtId="0" fontId="25" fillId="0" borderId="18" xfId="0" applyFont="1" applyFill="1" applyBorder="1" applyAlignment="1">
      <alignment horizontal="left" vertical="center"/>
    </xf>
    <xf numFmtId="0" fontId="25" fillId="27" borderId="77" xfId="0" applyFont="1" applyFill="1" applyBorder="1" applyAlignment="1">
      <alignment horizontal="center" vertical="center"/>
    </xf>
    <xf numFmtId="0" fontId="25" fillId="0" borderId="96" xfId="0" applyFont="1" applyFill="1" applyBorder="1" applyAlignment="1">
      <alignment horizontal="left" vertical="center"/>
    </xf>
    <xf numFmtId="49" fontId="25" fillId="0" borderId="0" xfId="25" applyNumberFormat="1" applyFont="1" applyBorder="1" applyAlignment="1">
      <alignment vertical="top" wrapText="1"/>
    </xf>
    <xf numFmtId="49" fontId="25" fillId="0" borderId="0" xfId="25" applyNumberFormat="1" applyFont="1" applyBorder="1" applyAlignment="1">
      <alignment vertical="top"/>
    </xf>
    <xf numFmtId="0" fontId="25" fillId="0" borderId="83"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20" xfId="0" applyFont="1" applyFill="1" applyBorder="1" applyAlignment="1">
      <alignment horizontal="center" vertical="center" shrinkToFit="1"/>
    </xf>
    <xf numFmtId="0" fontId="26" fillId="0" borderId="20" xfId="46" applyFont="1" applyBorder="1" applyAlignment="1" applyProtection="1">
      <alignment horizontal="center" vertical="top" wrapText="1"/>
    </xf>
    <xf numFmtId="0" fontId="26" fillId="27" borderId="20" xfId="46" applyFont="1" applyFill="1" applyBorder="1" applyAlignment="1" applyProtection="1">
      <alignment horizontal="center" vertical="top" wrapText="1"/>
    </xf>
    <xf numFmtId="0" fontId="26" fillId="0" borderId="94" xfId="46" applyFont="1" applyBorder="1" applyAlignment="1" applyProtection="1">
      <alignment horizontal="center" vertical="top" wrapText="1"/>
    </xf>
    <xf numFmtId="0" fontId="25" fillId="0" borderId="18" xfId="0" applyFont="1" applyBorder="1" applyAlignment="1">
      <alignment horizontal="center" vertical="center"/>
    </xf>
    <xf numFmtId="0" fontId="25" fillId="0" borderId="18" xfId="0" applyFont="1" applyFill="1" applyBorder="1" applyAlignment="1">
      <alignment horizontal="center" vertical="center"/>
    </xf>
    <xf numFmtId="0" fontId="25" fillId="0" borderId="20" xfId="0" applyFont="1" applyBorder="1" applyAlignment="1">
      <alignment horizontal="center" vertical="center"/>
    </xf>
    <xf numFmtId="49" fontId="36" fillId="27" borderId="18" xfId="0" applyNumberFormat="1" applyFont="1" applyFill="1" applyBorder="1" applyAlignment="1">
      <alignment vertical="center" shrinkToFit="1"/>
    </xf>
    <xf numFmtId="49" fontId="36" fillId="27" borderId="20" xfId="0" applyNumberFormat="1" applyFont="1" applyFill="1" applyBorder="1" applyAlignment="1">
      <alignment vertical="center" shrinkToFit="1"/>
    </xf>
    <xf numFmtId="49" fontId="25" fillId="0" borderId="19" xfId="0" applyNumberFormat="1" applyFont="1" applyBorder="1" applyAlignment="1">
      <alignment horizontal="center" vertical="center"/>
    </xf>
    <xf numFmtId="49" fontId="25" fillId="27" borderId="20" xfId="0" applyNumberFormat="1" applyFont="1" applyFill="1" applyBorder="1" applyAlignment="1">
      <alignment horizontal="left" vertical="center" wrapText="1"/>
    </xf>
    <xf numFmtId="49" fontId="25" fillId="27" borderId="20" xfId="42" applyNumberFormat="1" applyFont="1" applyFill="1" applyBorder="1" applyAlignment="1">
      <alignment horizontal="left" vertical="center" wrapText="1"/>
    </xf>
    <xf numFmtId="49" fontId="25" fillId="27" borderId="20" xfId="42" applyNumberFormat="1" applyFont="1" applyFill="1" applyBorder="1" applyAlignment="1">
      <alignment horizontal="center" vertical="center" wrapText="1"/>
    </xf>
    <xf numFmtId="49" fontId="25" fillId="27" borderId="20" xfId="42" applyNumberFormat="1" applyFont="1" applyFill="1" applyBorder="1" applyAlignment="1">
      <alignment horizontal="left" vertical="top" wrapText="1"/>
    </xf>
    <xf numFmtId="49" fontId="25" fillId="0" borderId="0" xfId="42" applyNumberFormat="1" applyFont="1" applyBorder="1" applyAlignment="1">
      <alignment vertical="top"/>
    </xf>
    <xf numFmtId="49" fontId="36" fillId="0" borderId="12" xfId="42" applyNumberFormat="1" applyFont="1" applyBorder="1" applyAlignment="1">
      <alignment vertical="center" wrapText="1"/>
    </xf>
    <xf numFmtId="49" fontId="25" fillId="27" borderId="12" xfId="42" applyNumberFormat="1" applyFont="1" applyFill="1" applyBorder="1" applyAlignment="1">
      <alignment vertical="top" wrapText="1"/>
    </xf>
    <xf numFmtId="0" fontId="36" fillId="27" borderId="102" xfId="0" applyFont="1" applyFill="1" applyBorder="1" applyAlignment="1">
      <alignment horizontal="center"/>
    </xf>
    <xf numFmtId="0" fontId="36" fillId="27" borderId="105" xfId="0" applyFont="1" applyFill="1" applyBorder="1" applyAlignment="1">
      <alignment horizontal="center"/>
    </xf>
    <xf numFmtId="0" fontId="36" fillId="27" borderId="16" xfId="0" applyFont="1" applyFill="1" applyBorder="1" applyAlignment="1">
      <alignment horizontal="center"/>
    </xf>
    <xf numFmtId="0" fontId="36" fillId="27" borderId="91" xfId="0" applyFont="1" applyFill="1" applyBorder="1" applyAlignment="1">
      <alignment horizontal="center"/>
    </xf>
    <xf numFmtId="0" fontId="25" fillId="0" borderId="98" xfId="0" applyFont="1" applyFill="1" applyBorder="1" applyAlignment="1">
      <alignment horizontal="center" vertical="center"/>
    </xf>
    <xf numFmtId="0" fontId="33" fillId="0" borderId="13" xfId="0" applyFont="1" applyFill="1" applyBorder="1" applyAlignment="1">
      <alignment horizontal="right" vertical="center"/>
    </xf>
    <xf numFmtId="0" fontId="33" fillId="0" borderId="11" xfId="0" applyFont="1" applyFill="1" applyBorder="1" applyAlignment="1">
      <alignment horizontal="right" vertical="center"/>
    </xf>
    <xf numFmtId="0" fontId="25" fillId="0" borderId="70" xfId="44" applyFont="1" applyBorder="1" applyAlignment="1">
      <alignment horizontal="center" vertical="center" wrapText="1"/>
    </xf>
    <xf numFmtId="0" fontId="25" fillId="0" borderId="92" xfId="44" applyFont="1" applyBorder="1" applyAlignment="1">
      <alignment horizontal="center" vertical="center" wrapText="1"/>
    </xf>
    <xf numFmtId="0" fontId="25" fillId="0" borderId="58" xfId="44" applyFont="1" applyBorder="1" applyAlignment="1">
      <alignment horizontal="center" vertical="center" shrinkToFit="1"/>
    </xf>
    <xf numFmtId="0" fontId="25" fillId="0" borderId="72" xfId="44" applyFont="1" applyBorder="1" applyAlignment="1">
      <alignment horizontal="center" vertical="center" shrinkToFit="1"/>
    </xf>
    <xf numFmtId="0" fontId="25" fillId="0" borderId="21" xfId="44" applyFont="1" applyBorder="1" applyAlignment="1">
      <alignment horizontal="center" vertical="center" shrinkToFit="1"/>
    </xf>
    <xf numFmtId="0" fontId="25" fillId="0" borderId="76" xfId="44" applyFont="1" applyBorder="1" applyAlignment="1">
      <alignment horizontal="center" vertical="center" shrinkToFit="1"/>
    </xf>
    <xf numFmtId="0" fontId="25" fillId="0" borderId="64" xfId="44" applyFont="1" applyBorder="1" applyAlignment="1"/>
    <xf numFmtId="0" fontId="25" fillId="0" borderId="24" xfId="44" applyFont="1" applyBorder="1" applyAlignment="1"/>
    <xf numFmtId="0" fontId="37" fillId="0" borderId="0" xfId="44" applyFont="1" applyBorder="1" applyAlignment="1">
      <alignment wrapText="1"/>
    </xf>
    <xf numFmtId="0" fontId="40" fillId="0" borderId="0" xfId="44" applyFont="1" applyBorder="1" applyAlignment="1">
      <alignment wrapText="1"/>
    </xf>
    <xf numFmtId="0" fontId="25" fillId="0" borderId="58" xfId="44" applyFont="1" applyBorder="1" applyAlignment="1">
      <alignment horizontal="center" vertical="center"/>
    </xf>
    <xf numFmtId="0" fontId="25" fillId="0" borderId="61" xfId="44" applyFont="1" applyBorder="1" applyAlignment="1">
      <alignment horizontal="center" vertical="center"/>
    </xf>
    <xf numFmtId="0" fontId="38" fillId="0" borderId="59" xfId="44" applyFont="1" applyBorder="1" applyAlignment="1">
      <alignment horizontal="center" vertical="center" wrapText="1"/>
    </xf>
    <xf numFmtId="0" fontId="38" fillId="0" borderId="62" xfId="44" applyFont="1" applyBorder="1" applyAlignment="1">
      <alignment horizontal="center" vertical="center" wrapText="1"/>
    </xf>
    <xf numFmtId="0" fontId="25" fillId="0" borderId="60" xfId="44" applyFont="1" applyBorder="1" applyAlignment="1">
      <alignment horizontal="center" vertical="center"/>
    </xf>
    <xf numFmtId="0" fontId="25" fillId="0" borderId="63" xfId="44" applyFont="1" applyBorder="1" applyAlignment="1">
      <alignment horizontal="center" vertical="center"/>
    </xf>
    <xf numFmtId="0" fontId="25" fillId="0" borderId="74" xfId="44" applyFont="1" applyBorder="1" applyAlignment="1">
      <alignment horizontal="center" vertical="center" wrapText="1"/>
    </xf>
    <xf numFmtId="0" fontId="25" fillId="0" borderId="71" xfId="44" applyFont="1" applyBorder="1" applyAlignment="1">
      <alignment horizontal="center" vertical="center" wrapText="1"/>
    </xf>
    <xf numFmtId="0" fontId="25" fillId="0" borderId="75" xfId="44" applyFont="1" applyBorder="1" applyAlignment="1">
      <alignment horizontal="center" vertical="center" wrapText="1"/>
    </xf>
    <xf numFmtId="0" fontId="25" fillId="0" borderId="0" xfId="44" applyFont="1" applyBorder="1" applyAlignment="1">
      <alignment horizontal="distributed" vertical="top"/>
    </xf>
    <xf numFmtId="0" fontId="36" fillId="0" borderId="70" xfId="44" applyFont="1" applyBorder="1" applyAlignment="1">
      <alignment horizontal="center" vertical="center" wrapText="1"/>
    </xf>
    <xf numFmtId="0" fontId="25" fillId="0" borderId="21" xfId="39" applyFont="1" applyBorder="1" applyAlignment="1">
      <alignment horizontal="center" vertical="center"/>
    </xf>
    <xf numFmtId="0" fontId="25" fillId="0" borderId="22" xfId="39" applyFont="1" applyBorder="1" applyAlignment="1">
      <alignment horizontal="center" vertical="center"/>
    </xf>
    <xf numFmtId="0" fontId="33" fillId="0" borderId="32" xfId="39" applyFont="1" applyBorder="1" applyAlignment="1">
      <alignment vertical="center" textRotation="255" wrapText="1" shrinkToFit="1"/>
    </xf>
    <xf numFmtId="0" fontId="33" fillId="0" borderId="37" xfId="39" applyFont="1" applyBorder="1" applyAlignment="1">
      <alignment vertical="center" textRotation="255" shrinkToFit="1"/>
    </xf>
    <xf numFmtId="0" fontId="33" fillId="0" borderId="47" xfId="39" applyFont="1" applyBorder="1" applyAlignment="1">
      <alignment vertical="center" textRotation="255" shrinkToFit="1"/>
    </xf>
    <xf numFmtId="0" fontId="25" fillId="0" borderId="14" xfId="0" applyFont="1" applyBorder="1" applyAlignment="1"/>
    <xf numFmtId="0" fontId="25" fillId="0" borderId="19" xfId="0" applyFont="1" applyBorder="1" applyAlignment="1"/>
    <xf numFmtId="0" fontId="25" fillId="0" borderId="12" xfId="0" applyFont="1" applyBorder="1" applyAlignment="1">
      <alignment horizontal="center" vertical="center"/>
    </xf>
    <xf numFmtId="0" fontId="25" fillId="0" borderId="14" xfId="0" applyFont="1" applyBorder="1" applyAlignment="1">
      <alignment horizontal="center" vertical="center"/>
    </xf>
  </cellXfs>
  <cellStyles count="61">
    <cellStyle name="20% - アクセント 1" xfId="6" builtinId="30" customBuiltin="1"/>
    <cellStyle name="20% - アクセント 2" xfId="7" builtinId="34" customBuiltin="1"/>
    <cellStyle name="20% - アクセント 3" xfId="8" builtinId="38" customBuiltin="1"/>
    <cellStyle name="20% - アクセント 4" xfId="9" builtinId="42" customBuiltin="1"/>
    <cellStyle name="20% - アクセント 5" xfId="12" builtinId="46" customBuiltin="1"/>
    <cellStyle name="20% - アクセント 6" xfId="4" builtinId="50" customBuiltin="1"/>
    <cellStyle name="40% - アクセント 1" xfId="27" builtinId="31" customBuiltin="1"/>
    <cellStyle name="40% - アクセント 2" xfId="28" builtinId="35" customBuiltin="1"/>
    <cellStyle name="40% - アクセント 3" xfId="30" builtinId="39" customBuiltin="1"/>
    <cellStyle name="40% - アクセント 4" xfId="31" builtinId="43" customBuiltin="1"/>
    <cellStyle name="40% - アクセント 5" xfId="33" builtinId="47" customBuiltin="1"/>
    <cellStyle name="40% - アクセント 6" xfId="36" builtinId="51" customBuiltin="1"/>
    <cellStyle name="60% - アクセント 1" xfId="11" builtinId="32" customBuiltin="1"/>
    <cellStyle name="60% - アクセント 2" xfId="3" builtinId="36" customBuiltin="1"/>
    <cellStyle name="60% - アクセント 3" xfId="13" builtinId="40" customBuiltin="1"/>
    <cellStyle name="60% - アクセント 4" xfId="14" builtinId="44" customBuiltin="1"/>
    <cellStyle name="60% - アクセント 5" xfId="15" builtinId="48" customBuiltin="1"/>
    <cellStyle name="60% - アクセント 6" xfId="1" builtinId="52" customBuiltin="1"/>
    <cellStyle name="アクセント 1" xfId="48" builtinId="29" customBuiltin="1"/>
    <cellStyle name="アクセント 2" xfId="49" builtinId="33" customBuiltin="1"/>
    <cellStyle name="アクセント 3" xfId="50" builtinId="37" customBuiltin="1"/>
    <cellStyle name="アクセント 4" xfId="51" builtinId="41" customBuiltin="1"/>
    <cellStyle name="アクセント 5" xfId="54" builtinId="45" customBuiltin="1"/>
    <cellStyle name="アクセント 6" xfId="55" builtinId="49" customBuiltin="1"/>
    <cellStyle name="タイトル" xfId="24" builtinId="15" customBuiltin="1"/>
    <cellStyle name="チェック セル" xfId="19" builtinId="23" customBuiltin="1"/>
    <cellStyle name="どちらでもない" xfId="17" builtinId="28" customBuiltin="1"/>
    <cellStyle name="メモ" xfId="10" builtinId="10" customBuiltin="1"/>
    <cellStyle name="リンク セル" xfId="23" builtinId="24" customBuiltin="1"/>
    <cellStyle name="悪い" xfId="20" builtinId="27" customBuiltin="1"/>
    <cellStyle name="計算" xfId="59" builtinId="22" customBuiltin="1"/>
    <cellStyle name="警告文" xfId="43" builtinId="11" customBuiltin="1"/>
    <cellStyle name="見出し 1" xfId="56" builtinId="16" customBuiltin="1"/>
    <cellStyle name="見出し 2" xfId="58" builtinId="17" customBuiltin="1"/>
    <cellStyle name="見出し 3" xfId="60" builtinId="18" customBuiltin="1"/>
    <cellStyle name="見出し 4" xfId="5" builtinId="19" customBuiltin="1"/>
    <cellStyle name="集計" xfId="26" builtinId="25" customBuiltin="1"/>
    <cellStyle name="出力" xfId="57" builtinId="21" customBuiltin="1"/>
    <cellStyle name="説明文" xfId="22" builtinId="53" customBuiltin="1"/>
    <cellStyle name="入力" xfId="18" builtinId="20" customBuiltin="1"/>
    <cellStyle name="標準" xfId="0" builtinId="0"/>
    <cellStyle name="標準_【別表２】利用者の状況 " xfId="16" xr:uid="{00000000-0005-0000-0000-000029000000}"/>
    <cellStyle name="標準_監査資料（障害施設表紙）" xfId="53" xr:uid="{00000000-0005-0000-0000-00002A000000}"/>
    <cellStyle name="標準_監査資料（老人施設表紙）" xfId="52" xr:uid="{00000000-0005-0000-0000-00002B000000}"/>
    <cellStyle name="標準_勤務表" xfId="44" xr:uid="{00000000-0005-0000-0000-00002C000000}"/>
    <cellStyle name="標準_調書_1" xfId="2" xr:uid="{00000000-0005-0000-0000-00002D000000}"/>
    <cellStyle name="標準_調書_11" xfId="34" xr:uid="{00000000-0005-0000-0000-00002E000000}"/>
    <cellStyle name="標準_調書_12" xfId="37" xr:uid="{00000000-0005-0000-0000-00002F000000}"/>
    <cellStyle name="標準_調書_13" xfId="38" xr:uid="{00000000-0005-0000-0000-000030000000}"/>
    <cellStyle name="標準_調書_14" xfId="41" xr:uid="{00000000-0005-0000-0000-000031000000}"/>
    <cellStyle name="標準_調書_16" xfId="46" xr:uid="{00000000-0005-0000-0000-000032000000}"/>
    <cellStyle name="標準_調書_17" xfId="47" xr:uid="{00000000-0005-0000-0000-000033000000}"/>
    <cellStyle name="標準_調書_2" xfId="25" xr:uid="{00000000-0005-0000-0000-000034000000}"/>
    <cellStyle name="標準_調書_5" xfId="32" xr:uid="{00000000-0005-0000-0000-000035000000}"/>
    <cellStyle name="標準_調書_6" xfId="35" xr:uid="{00000000-0005-0000-0000-000036000000}"/>
    <cellStyle name="標準_調書_8" xfId="40" xr:uid="{00000000-0005-0000-0000-000037000000}"/>
    <cellStyle name="標準_調書_9" xfId="42" xr:uid="{00000000-0005-0000-0000-000038000000}"/>
    <cellStyle name="標準_保育･施設自主点検表19-1改正途中" xfId="29" xr:uid="{00000000-0005-0000-0000-000039000000}"/>
    <cellStyle name="標準_保育･施設自主点検表19-2改正途中" xfId="21" xr:uid="{00000000-0005-0000-0000-00003A000000}"/>
    <cellStyle name="標準_利用者の状況 (2)" xfId="39" xr:uid="{00000000-0005-0000-0000-00003B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171450</xdr:colOff>
      <xdr:row>366</xdr:row>
      <xdr:rowOff>304800</xdr:rowOff>
    </xdr:from>
    <xdr:to>
      <xdr:col>27</xdr:col>
      <xdr:colOff>66675</xdr:colOff>
      <xdr:row>366</xdr:row>
      <xdr:rowOff>314325</xdr:rowOff>
    </xdr:to>
    <xdr:sp macro="" textlink="">
      <xdr:nvSpPr>
        <xdr:cNvPr id="4494" name="AutoShape 4">
          <a:extLst>
            <a:ext uri="{FF2B5EF4-FFF2-40B4-BE49-F238E27FC236}">
              <a16:creationId xmlns:a16="http://schemas.microsoft.com/office/drawing/2014/main" id="{00000000-0008-0000-0100-00008E110000}"/>
            </a:ext>
          </a:extLst>
        </xdr:cNvPr>
        <xdr:cNvSpPr>
          <a:spLocks noChangeArrowheads="1"/>
        </xdr:cNvSpPr>
      </xdr:nvSpPr>
      <xdr:spPr bwMode="auto">
        <a:xfrm>
          <a:off x="4143375" y="98402775"/>
          <a:ext cx="3048000" cy="9525"/>
        </a:xfrm>
        <a:prstGeom prst="bracketPair">
          <a:avLst>
            <a:gd name="adj" fmla="val 16667"/>
          </a:avLst>
        </a:prstGeom>
        <a:noFill/>
        <a:ln w="9525"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200025</xdr:colOff>
      <xdr:row>406</xdr:row>
      <xdr:rowOff>285750</xdr:rowOff>
    </xdr:from>
    <xdr:to>
      <xdr:col>10</xdr:col>
      <xdr:colOff>200025</xdr:colOff>
      <xdr:row>407</xdr:row>
      <xdr:rowOff>0</xdr:rowOff>
    </xdr:to>
    <xdr:sp macro="" textlink="">
      <xdr:nvSpPr>
        <xdr:cNvPr id="4496" name="Line 7">
          <a:extLst>
            <a:ext uri="{FF2B5EF4-FFF2-40B4-BE49-F238E27FC236}">
              <a16:creationId xmlns:a16="http://schemas.microsoft.com/office/drawing/2014/main" id="{00000000-0008-0000-0100-000090110000}"/>
            </a:ext>
          </a:extLst>
        </xdr:cNvPr>
        <xdr:cNvSpPr>
          <a:spLocks noChangeShapeType="1"/>
        </xdr:cNvSpPr>
      </xdr:nvSpPr>
      <xdr:spPr bwMode="auto">
        <a:xfrm>
          <a:off x="257175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406</xdr:row>
      <xdr:rowOff>285750</xdr:rowOff>
    </xdr:from>
    <xdr:to>
      <xdr:col>7</xdr:col>
      <xdr:colOff>190500</xdr:colOff>
      <xdr:row>407</xdr:row>
      <xdr:rowOff>0</xdr:rowOff>
    </xdr:to>
    <xdr:sp macro="" textlink="">
      <xdr:nvSpPr>
        <xdr:cNvPr id="4497" name="Line 9">
          <a:extLst>
            <a:ext uri="{FF2B5EF4-FFF2-40B4-BE49-F238E27FC236}">
              <a16:creationId xmlns:a16="http://schemas.microsoft.com/office/drawing/2014/main" id="{00000000-0008-0000-0100-000091110000}"/>
            </a:ext>
          </a:extLst>
        </xdr:cNvPr>
        <xdr:cNvSpPr>
          <a:spLocks noChangeShapeType="1"/>
        </xdr:cNvSpPr>
      </xdr:nvSpPr>
      <xdr:spPr bwMode="auto">
        <a:xfrm>
          <a:off x="1762125"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406</xdr:row>
      <xdr:rowOff>285750</xdr:rowOff>
    </xdr:from>
    <xdr:to>
      <xdr:col>13</xdr:col>
      <xdr:colOff>180975</xdr:colOff>
      <xdr:row>407</xdr:row>
      <xdr:rowOff>0</xdr:rowOff>
    </xdr:to>
    <xdr:sp macro="" textlink="">
      <xdr:nvSpPr>
        <xdr:cNvPr id="4498" name="Line 10">
          <a:extLst>
            <a:ext uri="{FF2B5EF4-FFF2-40B4-BE49-F238E27FC236}">
              <a16:creationId xmlns:a16="http://schemas.microsoft.com/office/drawing/2014/main" id="{00000000-0008-0000-0100-000092110000}"/>
            </a:ext>
          </a:extLst>
        </xdr:cNvPr>
        <xdr:cNvSpPr>
          <a:spLocks noChangeShapeType="1"/>
        </xdr:cNvSpPr>
      </xdr:nvSpPr>
      <xdr:spPr bwMode="auto">
        <a:xfrm>
          <a:off x="33528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209550</xdr:colOff>
      <xdr:row>406</xdr:row>
      <xdr:rowOff>285750</xdr:rowOff>
    </xdr:from>
    <xdr:to>
      <xdr:col>16</xdr:col>
      <xdr:colOff>209550</xdr:colOff>
      <xdr:row>407</xdr:row>
      <xdr:rowOff>0</xdr:rowOff>
    </xdr:to>
    <xdr:sp macro="" textlink="">
      <xdr:nvSpPr>
        <xdr:cNvPr id="4499" name="Line 11">
          <a:extLst>
            <a:ext uri="{FF2B5EF4-FFF2-40B4-BE49-F238E27FC236}">
              <a16:creationId xmlns:a16="http://schemas.microsoft.com/office/drawing/2014/main" id="{00000000-0008-0000-0100-000093110000}"/>
            </a:ext>
          </a:extLst>
        </xdr:cNvPr>
        <xdr:cNvSpPr>
          <a:spLocks noChangeShapeType="1"/>
        </xdr:cNvSpPr>
      </xdr:nvSpPr>
      <xdr:spPr bwMode="auto">
        <a:xfrm>
          <a:off x="4181475"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180975</xdr:colOff>
      <xdr:row>406</xdr:row>
      <xdr:rowOff>285750</xdr:rowOff>
    </xdr:from>
    <xdr:to>
      <xdr:col>19</xdr:col>
      <xdr:colOff>180975</xdr:colOff>
      <xdr:row>407</xdr:row>
      <xdr:rowOff>0</xdr:rowOff>
    </xdr:to>
    <xdr:sp macro="" textlink="">
      <xdr:nvSpPr>
        <xdr:cNvPr id="4500" name="Line 12">
          <a:extLst>
            <a:ext uri="{FF2B5EF4-FFF2-40B4-BE49-F238E27FC236}">
              <a16:creationId xmlns:a16="http://schemas.microsoft.com/office/drawing/2014/main" id="{00000000-0008-0000-0100-000094110000}"/>
            </a:ext>
          </a:extLst>
        </xdr:cNvPr>
        <xdr:cNvSpPr>
          <a:spLocks noChangeShapeType="1"/>
        </xdr:cNvSpPr>
      </xdr:nvSpPr>
      <xdr:spPr bwMode="auto">
        <a:xfrm>
          <a:off x="49530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180975</xdr:colOff>
      <xdr:row>406</xdr:row>
      <xdr:rowOff>285750</xdr:rowOff>
    </xdr:from>
    <xdr:to>
      <xdr:col>4</xdr:col>
      <xdr:colOff>180975</xdr:colOff>
      <xdr:row>407</xdr:row>
      <xdr:rowOff>0</xdr:rowOff>
    </xdr:to>
    <xdr:sp macro="" textlink="">
      <xdr:nvSpPr>
        <xdr:cNvPr id="4501" name="Line 13">
          <a:extLst>
            <a:ext uri="{FF2B5EF4-FFF2-40B4-BE49-F238E27FC236}">
              <a16:creationId xmlns:a16="http://schemas.microsoft.com/office/drawing/2014/main" id="{00000000-0008-0000-0100-000095110000}"/>
            </a:ext>
          </a:extLst>
        </xdr:cNvPr>
        <xdr:cNvSpPr>
          <a:spLocks noChangeShapeType="1"/>
        </xdr:cNvSpPr>
      </xdr:nvSpPr>
      <xdr:spPr bwMode="auto">
        <a:xfrm>
          <a:off x="952500" y="108318300"/>
          <a:ext cx="0" cy="0"/>
        </a:xfrm>
        <a:prstGeom prst="line">
          <a:avLst/>
        </a:prstGeom>
        <a:noFill/>
        <a:ln w="9525" cap="rnd" cmpd="sng">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388</xdr:row>
      <xdr:rowOff>219075</xdr:rowOff>
    </xdr:from>
    <xdr:to>
      <xdr:col>8</xdr:col>
      <xdr:colOff>0</xdr:colOff>
      <xdr:row>389</xdr:row>
      <xdr:rowOff>0</xdr:rowOff>
    </xdr:to>
    <xdr:sp macro="" textlink="">
      <xdr:nvSpPr>
        <xdr:cNvPr id="4546" name="Line 1">
          <a:extLst>
            <a:ext uri="{FF2B5EF4-FFF2-40B4-BE49-F238E27FC236}">
              <a16:creationId xmlns:a16="http://schemas.microsoft.com/office/drawing/2014/main" id="{00000000-0008-0000-0100-0000C2110000}"/>
            </a:ext>
          </a:extLst>
        </xdr:cNvPr>
        <xdr:cNvSpPr>
          <a:spLocks noChangeShapeType="1"/>
        </xdr:cNvSpPr>
      </xdr:nvSpPr>
      <xdr:spPr bwMode="auto">
        <a:xfrm>
          <a:off x="171450" y="104184450"/>
          <a:ext cx="1666875" cy="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395</xdr:row>
      <xdr:rowOff>352425</xdr:rowOff>
    </xdr:from>
    <xdr:to>
      <xdr:col>3</xdr:col>
      <xdr:colOff>266700</xdr:colOff>
      <xdr:row>395</xdr:row>
      <xdr:rowOff>352425</xdr:rowOff>
    </xdr:to>
    <xdr:sp macro="" textlink="">
      <xdr:nvSpPr>
        <xdr:cNvPr id="4547" name="Line 2">
          <a:extLst>
            <a:ext uri="{FF2B5EF4-FFF2-40B4-BE49-F238E27FC236}">
              <a16:creationId xmlns:a16="http://schemas.microsoft.com/office/drawing/2014/main" id="{00000000-0008-0000-0100-0000C3110000}"/>
            </a:ext>
          </a:extLst>
        </xdr:cNvPr>
        <xdr:cNvSpPr>
          <a:spLocks noChangeShapeType="1"/>
        </xdr:cNvSpPr>
      </xdr:nvSpPr>
      <xdr:spPr bwMode="auto">
        <a:xfrm>
          <a:off x="161925" y="105994200"/>
          <a:ext cx="571500" cy="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390</xdr:row>
      <xdr:rowOff>9525</xdr:rowOff>
    </xdr:from>
    <xdr:to>
      <xdr:col>3</xdr:col>
      <xdr:colOff>266700</xdr:colOff>
      <xdr:row>393</xdr:row>
      <xdr:rowOff>19050</xdr:rowOff>
    </xdr:to>
    <xdr:sp macro="" textlink="">
      <xdr:nvSpPr>
        <xdr:cNvPr id="4548" name="Line 2">
          <a:extLst>
            <a:ext uri="{FF2B5EF4-FFF2-40B4-BE49-F238E27FC236}">
              <a16:creationId xmlns:a16="http://schemas.microsoft.com/office/drawing/2014/main" id="{00000000-0008-0000-0100-0000C4110000}"/>
            </a:ext>
          </a:extLst>
        </xdr:cNvPr>
        <xdr:cNvSpPr>
          <a:spLocks noChangeShapeType="1"/>
        </xdr:cNvSpPr>
      </xdr:nvSpPr>
      <xdr:spPr bwMode="auto">
        <a:xfrm>
          <a:off x="161925" y="104374950"/>
          <a:ext cx="571500" cy="581025"/>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379</xdr:row>
      <xdr:rowOff>0</xdr:rowOff>
    </xdr:from>
    <xdr:to>
      <xdr:col>8</xdr:col>
      <xdr:colOff>0</xdr:colOff>
      <xdr:row>381</xdr:row>
      <xdr:rowOff>0</xdr:rowOff>
    </xdr:to>
    <xdr:sp macro="" textlink="">
      <xdr:nvSpPr>
        <xdr:cNvPr id="4549" name="Line 1">
          <a:extLst>
            <a:ext uri="{FF2B5EF4-FFF2-40B4-BE49-F238E27FC236}">
              <a16:creationId xmlns:a16="http://schemas.microsoft.com/office/drawing/2014/main" id="{00000000-0008-0000-0100-0000C5110000}"/>
            </a:ext>
          </a:extLst>
        </xdr:cNvPr>
        <xdr:cNvSpPr>
          <a:spLocks noChangeShapeType="1"/>
        </xdr:cNvSpPr>
      </xdr:nvSpPr>
      <xdr:spPr bwMode="auto">
        <a:xfrm>
          <a:off x="171450" y="102127050"/>
          <a:ext cx="1666875" cy="381000"/>
        </a:xfrm>
        <a:prstGeom prst="line">
          <a:avLst/>
        </a:prstGeom>
        <a:noFill/>
        <a:ln w="9525" cmpd="sng">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0"/>
  <sheetViews>
    <sheetView tabSelected="1" view="pageBreakPreview" zoomScaleNormal="100" workbookViewId="0">
      <selection activeCell="C2" sqref="C2"/>
    </sheetView>
  </sheetViews>
  <sheetFormatPr defaultColWidth="8.6640625" defaultRowHeight="5.7" customHeight="1" x14ac:dyDescent="0.2"/>
  <cols>
    <col min="1" max="18" width="4.6640625" style="3" customWidth="1"/>
    <col min="19" max="19" width="4.77734375" style="28" customWidth="1"/>
    <col min="20" max="20" width="2" style="3" customWidth="1"/>
    <col min="21" max="16384" width="8.6640625" style="3"/>
  </cols>
  <sheetData>
    <row r="1" spans="1:21" ht="33.75" customHeight="1" x14ac:dyDescent="0.15">
      <c r="A1" s="30" t="s">
        <v>0</v>
      </c>
      <c r="B1" s="1"/>
      <c r="C1" s="1"/>
      <c r="D1" s="1"/>
      <c r="E1" s="1"/>
      <c r="F1" s="1"/>
      <c r="G1" s="1"/>
      <c r="H1" s="1"/>
      <c r="I1" s="1"/>
      <c r="J1" s="1"/>
      <c r="K1" s="1"/>
      <c r="L1" s="1"/>
      <c r="M1" s="1"/>
      <c r="N1" s="1"/>
      <c r="O1" s="1"/>
      <c r="P1" s="1"/>
      <c r="Q1" s="1"/>
      <c r="R1" s="1"/>
      <c r="S1" s="2"/>
      <c r="T1" s="1"/>
    </row>
    <row r="2" spans="1:21" ht="34.5" customHeight="1" x14ac:dyDescent="0.2">
      <c r="A2" s="4"/>
      <c r="B2" s="1"/>
      <c r="C2" s="1"/>
      <c r="D2" s="1"/>
      <c r="E2" s="1"/>
      <c r="F2" s="1"/>
      <c r="G2" s="1"/>
      <c r="H2" s="1"/>
      <c r="I2" s="1"/>
      <c r="J2" s="1"/>
      <c r="K2" s="1"/>
      <c r="L2" s="1"/>
      <c r="M2" s="1"/>
      <c r="N2" s="1"/>
      <c r="O2" s="1"/>
      <c r="Q2" s="5"/>
      <c r="R2" s="1"/>
      <c r="S2" s="2"/>
      <c r="T2" s="1"/>
    </row>
    <row r="3" spans="1:21" ht="34.5" customHeight="1" x14ac:dyDescent="0.25">
      <c r="A3" s="6"/>
      <c r="B3" s="6"/>
      <c r="C3" s="6"/>
      <c r="D3" s="6"/>
      <c r="E3" s="6"/>
      <c r="F3" s="6"/>
      <c r="G3" s="6"/>
      <c r="H3" s="6"/>
      <c r="I3" s="6"/>
      <c r="J3" s="6"/>
      <c r="K3" s="6"/>
      <c r="L3" s="6"/>
      <c r="M3" s="6"/>
      <c r="N3" s="6"/>
      <c r="O3" s="6"/>
      <c r="P3" s="6"/>
      <c r="Q3" s="6"/>
      <c r="R3" s="6"/>
      <c r="S3" s="7"/>
      <c r="T3" s="6"/>
      <c r="U3" s="6"/>
    </row>
    <row r="4" spans="1:21" ht="34.5" customHeight="1" x14ac:dyDescent="0.25">
      <c r="A4" s="6"/>
      <c r="B4" s="6"/>
      <c r="C4" s="6"/>
      <c r="D4" s="6"/>
      <c r="E4" s="6"/>
      <c r="F4" s="6"/>
      <c r="G4" s="6"/>
      <c r="H4" s="6"/>
      <c r="I4" s="6"/>
      <c r="J4" s="6"/>
      <c r="K4" s="6"/>
      <c r="L4" s="6"/>
      <c r="M4" s="6"/>
      <c r="N4" s="6"/>
      <c r="O4" s="6"/>
      <c r="P4" s="6"/>
      <c r="Q4" s="6"/>
      <c r="R4" s="6"/>
      <c r="S4" s="7"/>
      <c r="T4" s="6"/>
      <c r="U4" s="6"/>
    </row>
    <row r="5" spans="1:21" ht="34.5" customHeight="1" x14ac:dyDescent="0.25">
      <c r="A5" s="6"/>
      <c r="B5" s="6"/>
      <c r="C5" s="6"/>
      <c r="D5" s="6"/>
      <c r="E5" s="6"/>
      <c r="F5" s="6"/>
      <c r="G5" s="6"/>
      <c r="H5" s="6"/>
      <c r="I5" s="6"/>
      <c r="J5" s="6"/>
      <c r="K5" s="6"/>
      <c r="L5" s="6"/>
      <c r="M5" s="6"/>
      <c r="N5" s="6"/>
      <c r="O5" s="6"/>
      <c r="P5" s="6"/>
      <c r="Q5" s="6"/>
      <c r="R5" s="6"/>
      <c r="S5" s="7"/>
      <c r="T5" s="6"/>
      <c r="U5" s="6"/>
    </row>
    <row r="6" spans="1:21" ht="34.5" customHeight="1" x14ac:dyDescent="0.25">
      <c r="A6" s="6"/>
      <c r="B6" s="6"/>
      <c r="C6" s="6"/>
      <c r="D6" s="6"/>
      <c r="E6" s="6"/>
      <c r="F6" s="6"/>
      <c r="G6" s="6"/>
      <c r="H6" s="6"/>
      <c r="I6" s="6"/>
      <c r="J6" s="6"/>
      <c r="K6" s="6"/>
      <c r="L6" s="6"/>
      <c r="M6" s="6"/>
      <c r="N6" s="6"/>
      <c r="O6" s="6"/>
      <c r="P6" s="6"/>
      <c r="Q6" s="6"/>
      <c r="R6" s="6"/>
      <c r="S6" s="7"/>
      <c r="T6" s="6"/>
      <c r="U6" s="6"/>
    </row>
    <row r="7" spans="1:21" ht="34.5" customHeight="1" x14ac:dyDescent="0.25">
      <c r="A7" s="6"/>
      <c r="B7" s="6"/>
      <c r="C7" s="6"/>
      <c r="D7" s="6"/>
      <c r="E7" s="6"/>
      <c r="F7" s="6"/>
      <c r="G7" s="6"/>
      <c r="H7" s="6"/>
      <c r="I7" s="6"/>
      <c r="J7" s="6"/>
      <c r="K7" s="6"/>
      <c r="L7" s="6"/>
      <c r="M7" s="6"/>
      <c r="N7" s="6"/>
      <c r="O7" s="6"/>
      <c r="P7" s="6"/>
      <c r="Q7" s="6"/>
      <c r="R7" s="6"/>
      <c r="S7" s="7"/>
      <c r="T7" s="6"/>
      <c r="U7" s="6"/>
    </row>
    <row r="8" spans="1:21" ht="34.5" customHeight="1" x14ac:dyDescent="0.25">
      <c r="A8" s="6"/>
      <c r="B8" s="6"/>
      <c r="C8" s="6"/>
      <c r="D8" s="6"/>
      <c r="E8" s="6"/>
      <c r="F8" s="6"/>
      <c r="G8" s="6"/>
      <c r="H8" s="6"/>
      <c r="I8" s="6"/>
      <c r="J8" s="6"/>
      <c r="K8" s="6"/>
      <c r="L8" s="6"/>
      <c r="M8" s="6"/>
      <c r="N8" s="6"/>
      <c r="O8" s="6"/>
      <c r="P8" s="6"/>
      <c r="Q8" s="6"/>
      <c r="R8" s="6"/>
      <c r="S8" s="7"/>
      <c r="T8" s="6"/>
      <c r="U8" s="6"/>
    </row>
    <row r="9" spans="1:21" ht="34.5" customHeight="1" x14ac:dyDescent="0.2">
      <c r="A9" s="387" t="s">
        <v>1</v>
      </c>
      <c r="B9" s="387"/>
      <c r="C9" s="387"/>
      <c r="D9" s="387"/>
      <c r="E9" s="387"/>
      <c r="F9" s="387"/>
      <c r="G9" s="387"/>
      <c r="H9" s="387"/>
      <c r="I9" s="387"/>
      <c r="J9" s="387"/>
      <c r="K9" s="387"/>
      <c r="L9" s="387"/>
      <c r="M9" s="387"/>
      <c r="N9" s="387"/>
      <c r="O9" s="387"/>
      <c r="P9" s="387"/>
      <c r="Q9" s="387"/>
      <c r="R9" s="387"/>
      <c r="S9" s="387"/>
      <c r="T9" s="7"/>
      <c r="U9" s="7"/>
    </row>
    <row r="10" spans="1:21" ht="34.5" customHeight="1" x14ac:dyDescent="0.25">
      <c r="A10" s="6"/>
      <c r="B10" s="6"/>
      <c r="C10" s="6"/>
      <c r="D10" s="6"/>
      <c r="E10" s="6"/>
      <c r="F10" s="6"/>
      <c r="G10" s="6"/>
      <c r="H10" s="6"/>
      <c r="I10" s="6"/>
      <c r="J10" s="6"/>
      <c r="K10" s="6"/>
      <c r="L10" s="6"/>
      <c r="M10" s="6"/>
      <c r="N10" s="6"/>
      <c r="O10" s="6"/>
      <c r="P10" s="6"/>
      <c r="Q10" s="6"/>
      <c r="R10" s="6"/>
      <c r="S10" s="7"/>
      <c r="T10" s="6"/>
      <c r="U10" s="6"/>
    </row>
    <row r="11" spans="1:21" ht="34.5" customHeight="1" x14ac:dyDescent="0.25">
      <c r="A11" s="6"/>
      <c r="B11" s="6"/>
      <c r="C11" s="6"/>
      <c r="D11" s="6"/>
      <c r="E11" s="6"/>
      <c r="F11" s="6"/>
      <c r="G11" s="6"/>
      <c r="H11" s="6"/>
      <c r="I11" s="6"/>
      <c r="J11" s="6"/>
      <c r="K11" s="6"/>
      <c r="L11" s="6"/>
      <c r="M11" s="6"/>
      <c r="N11" s="6"/>
      <c r="O11" s="6"/>
      <c r="P11" s="6"/>
      <c r="Q11" s="6"/>
      <c r="R11" s="6"/>
      <c r="S11" s="7"/>
      <c r="T11" s="6"/>
      <c r="U11" s="6"/>
    </row>
    <row r="12" spans="1:21" ht="34.5" customHeight="1" x14ac:dyDescent="0.25">
      <c r="A12" s="6"/>
      <c r="B12" s="6"/>
      <c r="C12" s="6"/>
      <c r="D12" s="6"/>
      <c r="E12" s="6"/>
      <c r="F12" s="6"/>
      <c r="G12" s="6"/>
      <c r="H12" s="6"/>
      <c r="I12" s="6"/>
      <c r="J12" s="6"/>
      <c r="K12" s="6"/>
      <c r="L12" s="6"/>
      <c r="M12" s="6"/>
      <c r="N12" s="6"/>
      <c r="O12" s="6"/>
      <c r="P12" s="6"/>
      <c r="Q12" s="6"/>
      <c r="R12" s="6"/>
      <c r="S12" s="7"/>
      <c r="T12" s="6"/>
      <c r="U12" s="6"/>
    </row>
    <row r="13" spans="1:21" ht="34.5" customHeight="1" x14ac:dyDescent="0.25">
      <c r="A13" s="6"/>
      <c r="B13" s="6"/>
      <c r="C13" s="6"/>
      <c r="D13" s="6"/>
      <c r="E13" s="6"/>
      <c r="F13" s="6"/>
      <c r="G13" s="6"/>
      <c r="H13" s="6"/>
      <c r="I13" s="6"/>
      <c r="J13" s="6"/>
      <c r="K13" s="6"/>
      <c r="L13" s="6"/>
      <c r="M13" s="6"/>
      <c r="N13" s="6"/>
      <c r="O13" s="6"/>
      <c r="P13" s="6"/>
      <c r="Q13" s="6"/>
      <c r="R13" s="6"/>
      <c r="S13" s="7"/>
      <c r="T13" s="6"/>
      <c r="U13" s="6"/>
    </row>
    <row r="14" spans="1:21" ht="34.5" customHeight="1" x14ac:dyDescent="0.25">
      <c r="A14" s="6"/>
      <c r="B14" s="6"/>
      <c r="C14" s="6"/>
      <c r="D14" s="6"/>
      <c r="E14" s="6"/>
      <c r="F14" s="6"/>
      <c r="G14" s="6"/>
      <c r="H14" s="6"/>
      <c r="I14" s="6"/>
      <c r="J14" s="6"/>
      <c r="K14" s="6"/>
      <c r="L14" s="6"/>
      <c r="M14" s="6"/>
      <c r="N14" s="6"/>
      <c r="O14" s="6"/>
      <c r="P14" s="6"/>
      <c r="Q14" s="6"/>
      <c r="R14" s="6"/>
      <c r="S14" s="7"/>
      <c r="T14" s="6"/>
      <c r="U14" s="6"/>
    </row>
    <row r="15" spans="1:21" ht="34.5" customHeight="1" x14ac:dyDescent="0.25">
      <c r="A15" s="6"/>
      <c r="B15" s="6"/>
      <c r="C15" s="6"/>
      <c r="D15" s="6"/>
      <c r="E15" s="6"/>
      <c r="F15" s="6"/>
      <c r="G15" s="6"/>
      <c r="H15" s="6"/>
      <c r="I15" s="6"/>
      <c r="J15" s="6"/>
      <c r="K15" s="6"/>
      <c r="L15" s="6"/>
      <c r="M15" s="6"/>
      <c r="N15" s="6"/>
      <c r="O15" s="6"/>
      <c r="P15" s="6"/>
      <c r="Q15" s="6"/>
      <c r="R15" s="6"/>
      <c r="S15" s="7"/>
      <c r="T15" s="6"/>
      <c r="U15" s="6"/>
    </row>
    <row r="16" spans="1:21" ht="34.5" customHeight="1" x14ac:dyDescent="0.25">
      <c r="A16" s="6"/>
      <c r="B16" s="6"/>
      <c r="C16" s="6"/>
      <c r="D16" s="6"/>
      <c r="E16" s="6"/>
      <c r="F16" s="6"/>
      <c r="G16" s="6"/>
      <c r="H16" s="6"/>
      <c r="I16" s="6"/>
      <c r="J16" s="6"/>
      <c r="K16" s="6"/>
      <c r="L16" s="6"/>
      <c r="M16" s="6"/>
      <c r="N16" s="6"/>
      <c r="O16" s="6"/>
      <c r="P16" s="6"/>
      <c r="Q16" s="6"/>
      <c r="R16" s="6"/>
      <c r="S16" s="7"/>
      <c r="T16" s="6"/>
      <c r="U16" s="6"/>
    </row>
    <row r="17" spans="1:29" ht="34.5" customHeight="1" x14ac:dyDescent="0.15">
      <c r="A17" s="8"/>
      <c r="B17" s="8"/>
      <c r="C17" s="8"/>
      <c r="D17" s="8"/>
      <c r="E17" s="8"/>
      <c r="F17" s="8"/>
      <c r="G17" s="8"/>
      <c r="H17" s="8"/>
      <c r="I17" s="1"/>
      <c r="J17" s="1"/>
      <c r="K17" s="1"/>
      <c r="L17" s="1"/>
      <c r="M17" s="1"/>
      <c r="N17" s="1"/>
      <c r="O17" s="1"/>
      <c r="P17" s="1"/>
      <c r="Q17" s="1"/>
      <c r="R17" s="1"/>
      <c r="S17" s="2"/>
      <c r="T17" s="1"/>
    </row>
    <row r="18" spans="1:29" ht="34.5" customHeight="1" x14ac:dyDescent="0.15">
      <c r="A18" s="8"/>
      <c r="B18" s="388" t="s">
        <v>2</v>
      </c>
      <c r="C18" s="389"/>
      <c r="D18" s="389"/>
      <c r="E18" s="390"/>
      <c r="F18" s="392"/>
      <c r="G18" s="393"/>
      <c r="H18" s="393"/>
      <c r="I18" s="393"/>
      <c r="J18" s="393"/>
      <c r="K18" s="393"/>
      <c r="L18" s="393"/>
      <c r="M18" s="393"/>
      <c r="N18" s="393"/>
      <c r="O18" s="393"/>
      <c r="P18" s="393"/>
      <c r="Q18" s="393"/>
      <c r="R18" s="394"/>
      <c r="S18" s="9"/>
      <c r="T18" s="9"/>
      <c r="U18" s="9"/>
    </row>
    <row r="19" spans="1:29" ht="34.5" customHeight="1" x14ac:dyDescent="0.15">
      <c r="A19" s="8"/>
      <c r="B19" s="391" t="s">
        <v>3</v>
      </c>
      <c r="C19" s="389"/>
      <c r="D19" s="389"/>
      <c r="E19" s="390"/>
      <c r="F19" s="391" t="s">
        <v>4</v>
      </c>
      <c r="G19" s="390"/>
      <c r="H19" s="395"/>
      <c r="I19" s="396"/>
      <c r="J19" s="396"/>
      <c r="K19" s="397"/>
      <c r="L19" s="391" t="s">
        <v>5</v>
      </c>
      <c r="M19" s="390"/>
      <c r="N19" s="398"/>
      <c r="O19" s="399"/>
      <c r="P19" s="399"/>
      <c r="Q19" s="399"/>
      <c r="R19" s="400"/>
      <c r="S19" s="9"/>
      <c r="T19" s="9"/>
      <c r="U19" s="9"/>
    </row>
    <row r="20" spans="1:29" ht="34.5" customHeight="1" x14ac:dyDescent="0.15">
      <c r="A20" s="1"/>
      <c r="B20" s="391" t="s">
        <v>6</v>
      </c>
      <c r="C20" s="389"/>
      <c r="D20" s="389"/>
      <c r="E20" s="390"/>
      <c r="F20" s="392"/>
      <c r="G20" s="393"/>
      <c r="H20" s="393"/>
      <c r="I20" s="393"/>
      <c r="J20" s="393"/>
      <c r="K20" s="393"/>
      <c r="L20" s="393"/>
      <c r="M20" s="393"/>
      <c r="N20" s="393"/>
      <c r="O20" s="393"/>
      <c r="P20" s="393"/>
      <c r="Q20" s="393"/>
      <c r="R20" s="394"/>
      <c r="S20" s="10"/>
      <c r="T20" s="11"/>
      <c r="U20" s="11"/>
    </row>
    <row r="21" spans="1:29" ht="22.5" customHeight="1" x14ac:dyDescent="0.15">
      <c r="A21" s="1"/>
      <c r="B21" s="12"/>
      <c r="C21" s="9"/>
      <c r="D21" s="9"/>
      <c r="E21" s="9"/>
      <c r="F21" s="12"/>
      <c r="G21" s="9"/>
      <c r="H21" s="11"/>
      <c r="I21" s="11"/>
      <c r="J21" s="11"/>
      <c r="K21" s="11"/>
      <c r="L21" s="12"/>
      <c r="M21" s="9"/>
      <c r="N21" s="12"/>
      <c r="O21" s="11"/>
      <c r="P21" s="11"/>
      <c r="Q21" s="11"/>
      <c r="R21" s="11"/>
      <c r="S21" s="10"/>
      <c r="T21" s="11"/>
      <c r="U21" s="11"/>
    </row>
    <row r="22" spans="1:29" ht="20.100000000000001" customHeight="1" x14ac:dyDescent="0.2">
      <c r="A22" s="1"/>
      <c r="B22" s="13" t="s">
        <v>7</v>
      </c>
      <c r="C22" s="12"/>
      <c r="D22" s="12"/>
      <c r="E22" s="12"/>
      <c r="F22" s="14"/>
      <c r="G22" s="14"/>
      <c r="H22" s="14"/>
      <c r="I22" s="14"/>
      <c r="J22" s="14"/>
      <c r="K22" s="14"/>
      <c r="L22" s="14"/>
      <c r="M22" s="14"/>
      <c r="N22" s="14"/>
      <c r="O22" s="14"/>
      <c r="P22" s="14"/>
      <c r="Q22" s="14"/>
      <c r="R22" s="14"/>
      <c r="S22" s="10"/>
      <c r="T22" s="14"/>
      <c r="U22" s="14"/>
    </row>
    <row r="23" spans="1:29" ht="20.100000000000001" customHeight="1" x14ac:dyDescent="0.15">
      <c r="A23" s="4"/>
      <c r="B23" s="15" t="s">
        <v>8</v>
      </c>
      <c r="C23" s="16"/>
      <c r="D23" s="16"/>
      <c r="E23" s="16"/>
      <c r="F23" s="16"/>
      <c r="G23" s="16"/>
      <c r="H23" s="16"/>
      <c r="I23" s="16"/>
      <c r="J23" s="16"/>
      <c r="K23" s="16"/>
      <c r="L23" s="16"/>
      <c r="M23" s="16"/>
      <c r="N23" s="16"/>
      <c r="O23" s="16"/>
      <c r="P23" s="16"/>
      <c r="Q23" s="16"/>
      <c r="R23" s="16"/>
      <c r="S23" s="17"/>
      <c r="T23" s="16"/>
    </row>
    <row r="24" spans="1:29" ht="18" customHeight="1" x14ac:dyDescent="0.15">
      <c r="A24" s="4"/>
      <c r="B24" s="15" t="s">
        <v>9</v>
      </c>
      <c r="C24" s="16"/>
      <c r="D24" s="16"/>
      <c r="E24" s="16"/>
      <c r="F24" s="16"/>
      <c r="G24" s="16"/>
      <c r="H24" s="16"/>
      <c r="I24" s="16"/>
      <c r="J24" s="16"/>
      <c r="K24" s="16"/>
      <c r="L24" s="16"/>
      <c r="M24" s="16"/>
      <c r="N24" s="16"/>
      <c r="O24" s="16"/>
      <c r="P24" s="16"/>
      <c r="Q24" s="16"/>
      <c r="R24" s="16"/>
      <c r="S24" s="17"/>
      <c r="T24" s="16"/>
    </row>
    <row r="25" spans="1:29" ht="18" customHeight="1" x14ac:dyDescent="0.15">
      <c r="A25" s="4"/>
      <c r="B25" s="15"/>
      <c r="C25" s="18"/>
      <c r="D25" s="16"/>
      <c r="E25" s="16"/>
      <c r="F25" s="16"/>
      <c r="G25" s="16"/>
      <c r="H25" s="16"/>
      <c r="I25" s="16"/>
      <c r="J25" s="16"/>
      <c r="K25" s="16"/>
      <c r="L25" s="16"/>
      <c r="M25" s="16"/>
      <c r="N25" s="16"/>
      <c r="O25" s="16"/>
      <c r="P25" s="16"/>
      <c r="Q25" s="16"/>
      <c r="R25" s="16"/>
      <c r="S25" s="17"/>
      <c r="T25" s="16"/>
    </row>
    <row r="26" spans="1:29" ht="23.85" customHeight="1" x14ac:dyDescent="0.2">
      <c r="A26" s="19" t="s">
        <v>10</v>
      </c>
      <c r="S26" s="20" t="s">
        <v>11</v>
      </c>
    </row>
    <row r="27" spans="1:29" ht="23.85" customHeight="1" x14ac:dyDescent="0.2">
      <c r="A27" s="21" t="s">
        <v>12</v>
      </c>
      <c r="C27" s="3" t="s">
        <v>13</v>
      </c>
      <c r="M27" s="386" t="s">
        <v>14</v>
      </c>
      <c r="N27" s="386"/>
      <c r="O27" s="386"/>
      <c r="P27" s="386"/>
      <c r="Q27" s="386"/>
      <c r="R27" s="386"/>
      <c r="S27" s="22">
        <v>1</v>
      </c>
    </row>
    <row r="28" spans="1:29" ht="23.85" customHeight="1" x14ac:dyDescent="0.2">
      <c r="A28" s="19"/>
      <c r="C28" s="3" t="s">
        <v>15</v>
      </c>
      <c r="M28" s="386" t="s">
        <v>14</v>
      </c>
      <c r="N28" s="386"/>
      <c r="O28" s="386"/>
      <c r="P28" s="386"/>
      <c r="Q28" s="386"/>
      <c r="R28" s="386"/>
      <c r="S28" s="22">
        <v>1</v>
      </c>
    </row>
    <row r="29" spans="1:29" ht="18" customHeight="1" x14ac:dyDescent="0.15">
      <c r="A29" s="21" t="s">
        <v>12</v>
      </c>
      <c r="B29" s="23" t="s">
        <v>16</v>
      </c>
      <c r="J29" s="8"/>
      <c r="K29" s="24"/>
      <c r="L29" s="16"/>
      <c r="M29" s="386" t="s">
        <v>14</v>
      </c>
      <c r="N29" s="386"/>
      <c r="O29" s="386"/>
      <c r="P29" s="386"/>
      <c r="Q29" s="386"/>
      <c r="R29" s="386"/>
      <c r="S29" s="25"/>
      <c r="U29" s="16"/>
      <c r="V29" s="16"/>
      <c r="W29" s="16"/>
      <c r="X29" s="16"/>
      <c r="Y29" s="16"/>
      <c r="Z29" s="16"/>
      <c r="AA29" s="16"/>
      <c r="AB29" s="16"/>
      <c r="AC29" s="16"/>
    </row>
    <row r="30" spans="1:29" ht="18" customHeight="1" x14ac:dyDescent="0.2">
      <c r="A30" s="21"/>
      <c r="B30" s="26">
        <v>1</v>
      </c>
      <c r="C30" s="26"/>
      <c r="D30" s="27" t="s">
        <v>17</v>
      </c>
      <c r="E30" s="27"/>
      <c r="F30" s="27"/>
      <c r="G30" s="27"/>
      <c r="M30" s="386" t="s">
        <v>14</v>
      </c>
      <c r="N30" s="386"/>
      <c r="O30" s="386"/>
      <c r="P30" s="386"/>
      <c r="Q30" s="386"/>
      <c r="R30" s="386"/>
      <c r="S30" s="25">
        <v>1</v>
      </c>
    </row>
    <row r="31" spans="1:29" ht="18" customHeight="1" x14ac:dyDescent="0.2">
      <c r="A31" s="21"/>
      <c r="B31" s="26">
        <v>2</v>
      </c>
      <c r="C31" s="27"/>
      <c r="D31" s="27" t="s">
        <v>18</v>
      </c>
      <c r="E31" s="27"/>
      <c r="F31" s="27"/>
      <c r="G31" s="27"/>
      <c r="M31" s="386" t="s">
        <v>14</v>
      </c>
      <c r="N31" s="386"/>
      <c r="O31" s="386"/>
      <c r="P31" s="386"/>
      <c r="Q31" s="386"/>
      <c r="R31" s="386"/>
      <c r="S31" s="25">
        <v>1</v>
      </c>
    </row>
    <row r="32" spans="1:29" ht="18" customHeight="1" x14ac:dyDescent="0.2">
      <c r="A32" s="21"/>
      <c r="B32" s="27">
        <v>3</v>
      </c>
      <c r="C32" s="27"/>
      <c r="D32" s="27" t="s">
        <v>19</v>
      </c>
      <c r="E32" s="27"/>
      <c r="F32" s="27"/>
      <c r="G32" s="27"/>
      <c r="M32" s="386" t="s">
        <v>14</v>
      </c>
      <c r="N32" s="386"/>
      <c r="O32" s="386"/>
      <c r="P32" s="386"/>
      <c r="Q32" s="386"/>
      <c r="R32" s="386"/>
      <c r="S32" s="22">
        <v>1</v>
      </c>
    </row>
    <row r="33" spans="1:19" ht="18" customHeight="1" x14ac:dyDescent="0.2">
      <c r="A33" s="21"/>
      <c r="B33" s="27">
        <v>4</v>
      </c>
      <c r="C33" s="27"/>
      <c r="D33" s="27" t="s">
        <v>20</v>
      </c>
      <c r="E33" s="27"/>
      <c r="F33" s="27"/>
      <c r="G33" s="27"/>
      <c r="M33" s="386" t="s">
        <v>14</v>
      </c>
      <c r="N33" s="386"/>
      <c r="O33" s="386"/>
      <c r="P33" s="386"/>
      <c r="Q33" s="386"/>
      <c r="R33" s="386"/>
      <c r="S33" s="22">
        <v>2</v>
      </c>
    </row>
    <row r="34" spans="1:19" ht="18" customHeight="1" x14ac:dyDescent="0.2">
      <c r="A34" s="21"/>
      <c r="B34" s="27">
        <v>5</v>
      </c>
      <c r="C34" s="27"/>
      <c r="D34" s="27" t="s">
        <v>21</v>
      </c>
      <c r="E34" s="27"/>
      <c r="F34" s="27"/>
      <c r="G34" s="27"/>
      <c r="M34" s="386" t="s">
        <v>14</v>
      </c>
      <c r="N34" s="386"/>
      <c r="O34" s="386"/>
      <c r="P34" s="386"/>
      <c r="Q34" s="386"/>
      <c r="R34" s="386"/>
      <c r="S34" s="22">
        <v>2</v>
      </c>
    </row>
    <row r="35" spans="1:19" ht="18" customHeight="1" x14ac:dyDescent="0.2">
      <c r="A35" s="21"/>
      <c r="B35" s="27">
        <v>6</v>
      </c>
      <c r="C35" s="27"/>
      <c r="D35" s="27" t="s">
        <v>22</v>
      </c>
      <c r="E35" s="27"/>
      <c r="F35" s="27"/>
      <c r="G35" s="27"/>
      <c r="M35" s="386" t="s">
        <v>14</v>
      </c>
      <c r="N35" s="386"/>
      <c r="O35" s="386"/>
      <c r="P35" s="386"/>
      <c r="Q35" s="386"/>
      <c r="R35" s="386"/>
      <c r="S35" s="22">
        <v>2</v>
      </c>
    </row>
    <row r="36" spans="1:19" ht="18" customHeight="1" x14ac:dyDescent="0.2">
      <c r="A36" s="21"/>
      <c r="B36" s="27">
        <v>7</v>
      </c>
      <c r="C36" s="27"/>
      <c r="D36" s="27" t="s">
        <v>23</v>
      </c>
      <c r="E36" s="27"/>
      <c r="F36" s="27"/>
      <c r="G36" s="27"/>
      <c r="M36" s="386" t="s">
        <v>14</v>
      </c>
      <c r="N36" s="386"/>
      <c r="O36" s="386"/>
      <c r="P36" s="386"/>
      <c r="Q36" s="386"/>
      <c r="R36" s="386"/>
      <c r="S36" s="22">
        <v>3</v>
      </c>
    </row>
    <row r="37" spans="1:19" ht="18" customHeight="1" x14ac:dyDescent="0.2">
      <c r="A37" s="21"/>
      <c r="B37" s="27">
        <v>8</v>
      </c>
      <c r="C37" s="27"/>
      <c r="D37" s="27" t="s">
        <v>24</v>
      </c>
      <c r="E37" s="27"/>
      <c r="F37" s="27"/>
      <c r="G37" s="27"/>
      <c r="M37" s="386" t="s">
        <v>14</v>
      </c>
      <c r="N37" s="386"/>
      <c r="O37" s="386"/>
      <c r="P37" s="386"/>
      <c r="Q37" s="386"/>
      <c r="R37" s="386"/>
      <c r="S37" s="22">
        <v>4</v>
      </c>
    </row>
    <row r="38" spans="1:19" ht="18" customHeight="1" x14ac:dyDescent="0.2">
      <c r="A38" s="21"/>
      <c r="B38" s="27">
        <v>9</v>
      </c>
      <c r="C38" s="27"/>
      <c r="D38" s="27" t="s">
        <v>25</v>
      </c>
      <c r="E38" s="27"/>
      <c r="F38" s="27"/>
      <c r="G38" s="27"/>
      <c r="M38" s="386" t="s">
        <v>14</v>
      </c>
      <c r="N38" s="386"/>
      <c r="O38" s="386"/>
      <c r="P38" s="386"/>
      <c r="Q38" s="386"/>
      <c r="R38" s="386"/>
      <c r="S38" s="22">
        <v>5</v>
      </c>
    </row>
    <row r="39" spans="1:19" ht="18" customHeight="1" x14ac:dyDescent="0.2">
      <c r="A39" s="21"/>
      <c r="B39" s="27">
        <v>10</v>
      </c>
      <c r="C39" s="27"/>
      <c r="D39" s="27" t="s">
        <v>26</v>
      </c>
      <c r="E39" s="27"/>
      <c r="F39" s="27"/>
      <c r="G39" s="27"/>
      <c r="M39" s="386" t="s">
        <v>14</v>
      </c>
      <c r="N39" s="386"/>
      <c r="O39" s="386"/>
      <c r="P39" s="386"/>
      <c r="Q39" s="386"/>
      <c r="R39" s="386"/>
      <c r="S39" s="22">
        <v>5</v>
      </c>
    </row>
    <row r="40" spans="1:19" ht="18" customHeight="1" x14ac:dyDescent="0.2">
      <c r="A40" s="21"/>
      <c r="B40" s="27">
        <v>11</v>
      </c>
      <c r="C40" s="27"/>
      <c r="D40" s="27" t="s">
        <v>27</v>
      </c>
      <c r="E40" s="27"/>
      <c r="F40" s="27"/>
      <c r="G40" s="27"/>
      <c r="M40" s="386" t="s">
        <v>14</v>
      </c>
      <c r="N40" s="386"/>
      <c r="O40" s="386"/>
      <c r="P40" s="386"/>
      <c r="Q40" s="386"/>
      <c r="R40" s="386"/>
      <c r="S40" s="22">
        <v>6</v>
      </c>
    </row>
    <row r="41" spans="1:19" ht="18" customHeight="1" x14ac:dyDescent="0.2">
      <c r="A41" s="21"/>
      <c r="B41" s="27">
        <v>12</v>
      </c>
      <c r="C41" s="27"/>
      <c r="D41" s="27" t="s">
        <v>28</v>
      </c>
      <c r="E41" s="27"/>
      <c r="F41" s="27"/>
      <c r="G41" s="27"/>
      <c r="M41" s="386" t="s">
        <v>14</v>
      </c>
      <c r="N41" s="386"/>
      <c r="O41" s="386"/>
      <c r="P41" s="386"/>
      <c r="Q41" s="386"/>
      <c r="R41" s="386"/>
      <c r="S41" s="22">
        <v>7</v>
      </c>
    </row>
    <row r="42" spans="1:19" ht="18" customHeight="1" x14ac:dyDescent="0.2">
      <c r="A42" s="21"/>
      <c r="B42" s="27">
        <v>13</v>
      </c>
      <c r="C42" s="27"/>
      <c r="D42" s="27" t="s">
        <v>29</v>
      </c>
      <c r="E42" s="27"/>
      <c r="F42" s="27"/>
      <c r="G42" s="27"/>
      <c r="M42" s="386" t="s">
        <v>14</v>
      </c>
      <c r="N42" s="386"/>
      <c r="O42" s="386"/>
      <c r="P42" s="386"/>
      <c r="Q42" s="386"/>
      <c r="R42" s="386"/>
      <c r="S42" s="22">
        <v>7</v>
      </c>
    </row>
    <row r="43" spans="1:19" ht="18" customHeight="1" x14ac:dyDescent="0.2">
      <c r="A43" s="21"/>
      <c r="B43" s="27">
        <v>14</v>
      </c>
      <c r="C43" s="27"/>
      <c r="D43" s="27" t="s">
        <v>30</v>
      </c>
      <c r="E43" s="27"/>
      <c r="F43" s="27"/>
      <c r="G43" s="27"/>
      <c r="M43" s="386" t="s">
        <v>14</v>
      </c>
      <c r="N43" s="386"/>
      <c r="O43" s="386"/>
      <c r="P43" s="386"/>
      <c r="Q43" s="386"/>
      <c r="R43" s="386"/>
      <c r="S43" s="22">
        <v>8</v>
      </c>
    </row>
    <row r="44" spans="1:19" ht="18" customHeight="1" x14ac:dyDescent="0.2">
      <c r="A44" s="21"/>
      <c r="B44" s="27">
        <v>15</v>
      </c>
      <c r="C44" s="27"/>
      <c r="D44" s="27" t="s">
        <v>31</v>
      </c>
      <c r="E44" s="27"/>
      <c r="F44" s="27"/>
      <c r="G44" s="27"/>
      <c r="M44" s="386" t="s">
        <v>14</v>
      </c>
      <c r="N44" s="386"/>
      <c r="O44" s="386"/>
      <c r="P44" s="386"/>
      <c r="Q44" s="386"/>
      <c r="R44" s="386"/>
      <c r="S44" s="22">
        <v>8</v>
      </c>
    </row>
    <row r="45" spans="1:19" ht="18" customHeight="1" x14ac:dyDescent="0.2">
      <c r="A45" s="21"/>
      <c r="B45" s="27">
        <v>16</v>
      </c>
      <c r="C45" s="27"/>
      <c r="D45" s="27" t="s">
        <v>32</v>
      </c>
      <c r="E45" s="27"/>
      <c r="F45" s="27"/>
      <c r="G45" s="27"/>
      <c r="M45" s="386" t="s">
        <v>14</v>
      </c>
      <c r="N45" s="386"/>
      <c r="O45" s="386"/>
      <c r="P45" s="386"/>
      <c r="Q45" s="386"/>
      <c r="R45" s="386"/>
      <c r="S45" s="22">
        <v>8</v>
      </c>
    </row>
    <row r="46" spans="1:19" ht="18" customHeight="1" x14ac:dyDescent="0.2">
      <c r="A46" s="21"/>
      <c r="B46" s="27">
        <v>17</v>
      </c>
      <c r="C46" s="27"/>
      <c r="D46" s="27" t="s">
        <v>33</v>
      </c>
      <c r="E46" s="27"/>
      <c r="F46" s="27"/>
      <c r="G46" s="27"/>
      <c r="M46" s="386" t="s">
        <v>14</v>
      </c>
      <c r="N46" s="386"/>
      <c r="O46" s="386"/>
      <c r="P46" s="386"/>
      <c r="Q46" s="386"/>
      <c r="R46" s="386"/>
      <c r="S46" s="22">
        <v>8</v>
      </c>
    </row>
    <row r="47" spans="1:19" ht="18" customHeight="1" x14ac:dyDescent="0.2">
      <c r="A47" s="21"/>
      <c r="B47" s="27">
        <v>18</v>
      </c>
      <c r="C47" s="27"/>
      <c r="D47" s="27" t="s">
        <v>451</v>
      </c>
      <c r="E47" s="27"/>
      <c r="F47" s="27"/>
      <c r="G47" s="27"/>
      <c r="M47" s="386" t="s">
        <v>14</v>
      </c>
      <c r="N47" s="386"/>
      <c r="O47" s="386"/>
      <c r="P47" s="386"/>
      <c r="Q47" s="386"/>
      <c r="R47" s="386"/>
      <c r="S47" s="22">
        <v>8</v>
      </c>
    </row>
    <row r="48" spans="1:19" ht="18" customHeight="1" x14ac:dyDescent="0.2">
      <c r="A48" s="21"/>
      <c r="B48" s="27">
        <v>19</v>
      </c>
      <c r="C48" s="27"/>
      <c r="D48" s="27" t="s">
        <v>452</v>
      </c>
      <c r="E48" s="27"/>
      <c r="F48" s="27"/>
      <c r="G48" s="27"/>
      <c r="M48" s="386" t="s">
        <v>14</v>
      </c>
      <c r="N48" s="386"/>
      <c r="O48" s="386"/>
      <c r="P48" s="386"/>
      <c r="Q48" s="386"/>
      <c r="R48" s="386"/>
      <c r="S48" s="22">
        <v>9</v>
      </c>
    </row>
    <row r="49" spans="1:29" ht="18" customHeight="1" x14ac:dyDescent="0.2">
      <c r="A49" s="21"/>
      <c r="B49" s="27">
        <v>20</v>
      </c>
      <c r="C49" s="27"/>
      <c r="D49" s="27" t="s">
        <v>34</v>
      </c>
      <c r="E49" s="27"/>
      <c r="F49" s="27"/>
      <c r="G49" s="27"/>
      <c r="M49" s="386" t="s">
        <v>14</v>
      </c>
      <c r="N49" s="386"/>
      <c r="O49" s="386"/>
      <c r="P49" s="386"/>
      <c r="Q49" s="386"/>
      <c r="R49" s="386"/>
      <c r="S49" s="22">
        <v>9</v>
      </c>
    </row>
    <row r="50" spans="1:29" ht="18" customHeight="1" x14ac:dyDescent="0.2">
      <c r="A50" s="21"/>
      <c r="B50" s="27">
        <v>21</v>
      </c>
      <c r="C50" s="27"/>
      <c r="D50" s="27" t="s">
        <v>35</v>
      </c>
      <c r="E50" s="27"/>
      <c r="F50" s="27"/>
      <c r="G50" s="27"/>
      <c r="M50" s="386" t="s">
        <v>14</v>
      </c>
      <c r="N50" s="386"/>
      <c r="O50" s="386"/>
      <c r="P50" s="386"/>
      <c r="Q50" s="386"/>
      <c r="R50" s="386"/>
      <c r="S50" s="22">
        <v>11</v>
      </c>
    </row>
    <row r="51" spans="1:29" ht="18" customHeight="1" x14ac:dyDescent="0.2">
      <c r="A51" s="21"/>
      <c r="B51" s="27">
        <v>22</v>
      </c>
      <c r="C51" s="27"/>
      <c r="D51" s="27" t="s">
        <v>36</v>
      </c>
      <c r="E51" s="27"/>
      <c r="F51" s="27"/>
      <c r="G51" s="27"/>
      <c r="M51" s="386" t="s">
        <v>14</v>
      </c>
      <c r="N51" s="386"/>
      <c r="O51" s="386"/>
      <c r="P51" s="386"/>
      <c r="Q51" s="386"/>
      <c r="R51" s="386"/>
      <c r="S51" s="22">
        <v>11</v>
      </c>
    </row>
    <row r="52" spans="1:29" ht="18" customHeight="1" x14ac:dyDescent="0.2">
      <c r="A52" s="21"/>
      <c r="B52" s="27">
        <v>23</v>
      </c>
      <c r="C52" s="27"/>
      <c r="D52" s="27" t="s">
        <v>37</v>
      </c>
      <c r="E52" s="27"/>
      <c r="F52" s="27"/>
      <c r="G52" s="27"/>
      <c r="M52" s="386" t="s">
        <v>14</v>
      </c>
      <c r="N52" s="386"/>
      <c r="O52" s="386"/>
      <c r="P52" s="386"/>
      <c r="Q52" s="386"/>
      <c r="R52" s="386"/>
      <c r="S52" s="22">
        <v>11</v>
      </c>
    </row>
    <row r="53" spans="1:29" ht="18" customHeight="1" x14ac:dyDescent="0.2">
      <c r="A53" s="21"/>
      <c r="B53" s="27">
        <v>24</v>
      </c>
      <c r="C53" s="27"/>
      <c r="D53" s="27" t="s">
        <v>38</v>
      </c>
      <c r="E53" s="27"/>
      <c r="F53" s="27"/>
      <c r="G53" s="27"/>
      <c r="M53" s="386" t="s">
        <v>14</v>
      </c>
      <c r="N53" s="386"/>
      <c r="O53" s="386"/>
      <c r="P53" s="386"/>
      <c r="Q53" s="386"/>
      <c r="R53" s="386"/>
      <c r="S53" s="22">
        <v>11</v>
      </c>
    </row>
    <row r="54" spans="1:29" ht="18" customHeight="1" x14ac:dyDescent="0.2">
      <c r="A54" s="21"/>
      <c r="B54" s="27">
        <v>25</v>
      </c>
      <c r="C54" s="27"/>
      <c r="D54" s="27" t="s">
        <v>39</v>
      </c>
      <c r="E54" s="27"/>
      <c r="F54" s="27"/>
      <c r="G54" s="27"/>
      <c r="M54" s="386" t="s">
        <v>14</v>
      </c>
      <c r="N54" s="386"/>
      <c r="O54" s="386"/>
      <c r="P54" s="386"/>
      <c r="Q54" s="386"/>
      <c r="R54" s="386"/>
      <c r="S54" s="22">
        <v>11</v>
      </c>
    </row>
    <row r="55" spans="1:29" ht="18" customHeight="1" x14ac:dyDescent="0.2">
      <c r="A55" s="21"/>
      <c r="B55" s="27">
        <v>26</v>
      </c>
      <c r="C55" s="27"/>
      <c r="D55" s="27" t="s">
        <v>453</v>
      </c>
      <c r="E55" s="27"/>
      <c r="F55" s="27"/>
      <c r="G55" s="27"/>
      <c r="M55" s="386" t="s">
        <v>14</v>
      </c>
      <c r="N55" s="386"/>
      <c r="O55" s="386"/>
      <c r="P55" s="386"/>
      <c r="Q55" s="386"/>
      <c r="R55" s="386"/>
      <c r="S55" s="22">
        <v>12</v>
      </c>
    </row>
    <row r="56" spans="1:29" ht="18" customHeight="1" x14ac:dyDescent="0.2">
      <c r="A56" s="28" t="s">
        <v>12</v>
      </c>
      <c r="B56" s="3" t="s">
        <v>40</v>
      </c>
      <c r="S56" s="25"/>
    </row>
    <row r="57" spans="1:29" ht="18" customHeight="1" x14ac:dyDescent="0.2">
      <c r="A57" s="28" t="s">
        <v>12</v>
      </c>
      <c r="B57" s="3" t="s">
        <v>41</v>
      </c>
      <c r="S57" s="25"/>
    </row>
    <row r="58" spans="1:29" ht="18" customHeight="1" x14ac:dyDescent="0.2">
      <c r="A58" s="28"/>
      <c r="S58" s="25"/>
    </row>
    <row r="59" spans="1:29" ht="18" customHeight="1" x14ac:dyDescent="0.15">
      <c r="A59" s="21" t="s">
        <v>12</v>
      </c>
      <c r="B59" s="3" t="s">
        <v>42</v>
      </c>
      <c r="J59" s="8"/>
      <c r="K59" s="24"/>
      <c r="L59" s="16"/>
      <c r="M59" s="16"/>
      <c r="N59" s="16"/>
      <c r="O59" s="16"/>
      <c r="P59" s="16"/>
      <c r="Q59" s="16"/>
      <c r="S59" s="20" t="s">
        <v>11</v>
      </c>
      <c r="U59" s="16"/>
      <c r="V59" s="16"/>
      <c r="W59" s="16"/>
      <c r="X59" s="16"/>
      <c r="Y59" s="16"/>
      <c r="Z59" s="16"/>
      <c r="AA59" s="16"/>
      <c r="AB59" s="16"/>
      <c r="AC59" s="16"/>
    </row>
    <row r="60" spans="1:29" ht="18" customHeight="1" x14ac:dyDescent="0.2">
      <c r="A60" s="21"/>
      <c r="B60" s="26">
        <v>1</v>
      </c>
      <c r="C60" s="26"/>
      <c r="D60" s="27" t="s">
        <v>22</v>
      </c>
      <c r="E60" s="27"/>
      <c r="F60" s="27"/>
      <c r="G60" s="27"/>
      <c r="M60" s="386" t="s">
        <v>14</v>
      </c>
      <c r="N60" s="386"/>
      <c r="O60" s="386"/>
      <c r="P60" s="386"/>
      <c r="Q60" s="386"/>
      <c r="R60" s="386"/>
      <c r="S60" s="22">
        <v>14</v>
      </c>
    </row>
    <row r="61" spans="1:29" ht="18" customHeight="1" x14ac:dyDescent="0.2">
      <c r="A61" s="21"/>
      <c r="B61" s="26">
        <v>2</v>
      </c>
      <c r="C61" s="27"/>
      <c r="D61" s="27" t="s">
        <v>21</v>
      </c>
      <c r="E61" s="27"/>
      <c r="F61" s="27"/>
      <c r="G61" s="27"/>
      <c r="M61" s="386" t="s">
        <v>14</v>
      </c>
      <c r="N61" s="386"/>
      <c r="O61" s="386"/>
      <c r="P61" s="386"/>
      <c r="Q61" s="386"/>
      <c r="R61" s="386"/>
      <c r="S61" s="22">
        <v>14</v>
      </c>
    </row>
    <row r="62" spans="1:29" ht="18" customHeight="1" x14ac:dyDescent="0.2">
      <c r="A62" s="21"/>
      <c r="B62" s="27">
        <v>3</v>
      </c>
      <c r="C62" s="27"/>
      <c r="D62" s="27" t="s">
        <v>25</v>
      </c>
      <c r="E62" s="27"/>
      <c r="F62" s="27"/>
      <c r="G62" s="27"/>
      <c r="M62" s="386" t="s">
        <v>14</v>
      </c>
      <c r="N62" s="386"/>
      <c r="O62" s="386"/>
      <c r="P62" s="386"/>
      <c r="Q62" s="386"/>
      <c r="R62" s="386"/>
      <c r="S62" s="22">
        <v>14</v>
      </c>
    </row>
    <row r="63" spans="1:29" ht="18" customHeight="1" x14ac:dyDescent="0.2">
      <c r="A63" s="21"/>
      <c r="B63" s="27">
        <v>4</v>
      </c>
      <c r="C63" s="27"/>
      <c r="D63" s="27" t="s">
        <v>43</v>
      </c>
      <c r="E63" s="27"/>
      <c r="F63" s="27"/>
      <c r="G63" s="27"/>
      <c r="M63" s="386" t="s">
        <v>14</v>
      </c>
      <c r="N63" s="386"/>
      <c r="O63" s="386"/>
      <c r="P63" s="386"/>
      <c r="Q63" s="386"/>
      <c r="R63" s="386"/>
      <c r="S63" s="22">
        <v>15</v>
      </c>
    </row>
    <row r="64" spans="1:29" ht="18" customHeight="1" x14ac:dyDescent="0.2">
      <c r="A64" s="25" t="s">
        <v>12</v>
      </c>
      <c r="B64" s="29" t="s">
        <v>44</v>
      </c>
      <c r="C64" s="29"/>
      <c r="D64" s="29"/>
      <c r="E64" s="29"/>
      <c r="F64" s="29"/>
      <c r="G64" s="29"/>
      <c r="H64" s="29"/>
      <c r="I64" s="29"/>
      <c r="J64" s="29"/>
      <c r="K64" s="29"/>
      <c r="L64" s="29"/>
      <c r="M64" s="29"/>
      <c r="N64" s="29"/>
      <c r="O64" s="29"/>
      <c r="P64" s="29"/>
      <c r="Q64" s="29"/>
      <c r="R64" s="29"/>
      <c r="S64" s="25"/>
    </row>
    <row r="65" spans="1:19" ht="18" customHeight="1" x14ac:dyDescent="0.2">
      <c r="A65" s="28"/>
      <c r="S65" s="25"/>
    </row>
    <row r="66" spans="1:19" ht="18" customHeight="1" x14ac:dyDescent="0.2">
      <c r="A66" s="28"/>
      <c r="S66" s="25"/>
    </row>
    <row r="67" spans="1:19" ht="18" customHeight="1" x14ac:dyDescent="0.2">
      <c r="A67" s="28"/>
      <c r="S67" s="25"/>
    </row>
    <row r="68" spans="1:19" ht="18" customHeight="1" x14ac:dyDescent="0.2">
      <c r="A68" s="28"/>
      <c r="S68" s="25"/>
    </row>
    <row r="69" spans="1:19" ht="18" customHeight="1" x14ac:dyDescent="0.2">
      <c r="A69" s="28"/>
      <c r="S69" s="25"/>
    </row>
    <row r="70" spans="1:19" ht="18" customHeight="1" x14ac:dyDescent="0.2">
      <c r="A70" s="28"/>
      <c r="S70" s="25"/>
    </row>
  </sheetData>
  <mergeCells count="43">
    <mergeCell ref="M32:R32"/>
    <mergeCell ref="A9:S9"/>
    <mergeCell ref="B18:E18"/>
    <mergeCell ref="B19:E19"/>
    <mergeCell ref="F19:G19"/>
    <mergeCell ref="L19:M19"/>
    <mergeCell ref="B20:E20"/>
    <mergeCell ref="M27:R27"/>
    <mergeCell ref="M28:R28"/>
    <mergeCell ref="M29:R29"/>
    <mergeCell ref="M30:R30"/>
    <mergeCell ref="M31:R31"/>
    <mergeCell ref="F18:R18"/>
    <mergeCell ref="H19:K19"/>
    <mergeCell ref="N19:R19"/>
    <mergeCell ref="F20:R20"/>
    <mergeCell ref="M44:R44"/>
    <mergeCell ref="M33:R33"/>
    <mergeCell ref="M34:R34"/>
    <mergeCell ref="M35:R35"/>
    <mergeCell ref="M36:R36"/>
    <mergeCell ref="M37:R37"/>
    <mergeCell ref="M38:R38"/>
    <mergeCell ref="M39:R39"/>
    <mergeCell ref="M40:R40"/>
    <mergeCell ref="M41:R41"/>
    <mergeCell ref="M42:R42"/>
    <mergeCell ref="M43:R43"/>
    <mergeCell ref="M63:R63"/>
    <mergeCell ref="M45:R45"/>
    <mergeCell ref="M46:R46"/>
    <mergeCell ref="M49:R49"/>
    <mergeCell ref="M50:R50"/>
    <mergeCell ref="M51:R51"/>
    <mergeCell ref="M52:R52"/>
    <mergeCell ref="M53:R53"/>
    <mergeCell ref="M54:R54"/>
    <mergeCell ref="M60:R60"/>
    <mergeCell ref="M61:R61"/>
    <mergeCell ref="M62:R62"/>
    <mergeCell ref="M47:R47"/>
    <mergeCell ref="M48:R48"/>
    <mergeCell ref="M55:R55"/>
  </mergeCells>
  <phoneticPr fontId="4"/>
  <printOptions horizontalCentered="1"/>
  <pageMargins left="0.70833333333333337" right="0.70833333333333337" top="0.74791666666666667" bottom="0.74791666666666667" header="0.31458333333333333" footer="0.31458333333333333"/>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48"/>
  <sheetViews>
    <sheetView view="pageBreakPreview" zoomScaleNormal="100" zoomScaleSheetLayoutView="100" workbookViewId="0">
      <selection activeCell="AD12" sqref="AD12"/>
    </sheetView>
  </sheetViews>
  <sheetFormatPr defaultColWidth="8.6640625" defaultRowHeight="18.600000000000001" customHeight="1" x14ac:dyDescent="0.15"/>
  <cols>
    <col min="1" max="1" width="0.77734375" style="31" customWidth="1"/>
    <col min="2" max="2" width="1.33203125" style="31" customWidth="1"/>
    <col min="3" max="4" width="4" style="31" customWidth="1"/>
    <col min="5" max="15" width="3.44140625" style="31" customWidth="1"/>
    <col min="16" max="20" width="3.44140625" style="180" customWidth="1"/>
    <col min="21" max="21" width="5.6640625" style="180" customWidth="1"/>
    <col min="22" max="22" width="3.44140625" style="180" customWidth="1"/>
    <col min="23" max="23" width="4.109375" style="180" customWidth="1"/>
    <col min="24" max="25" width="3.109375" style="64" customWidth="1"/>
    <col min="26" max="26" width="4.33203125" style="64" customWidth="1"/>
    <col min="27" max="28" width="3.44140625" style="31" customWidth="1"/>
    <col min="29" max="230" width="8.6640625" style="31"/>
    <col min="231" max="16384" width="8.6640625" style="81"/>
  </cols>
  <sheetData>
    <row r="1" spans="1:256" s="31" customFormat="1" ht="18" customHeight="1" x14ac:dyDescent="0.2">
      <c r="B1" s="411" t="s">
        <v>546</v>
      </c>
      <c r="C1" s="411"/>
      <c r="D1" s="411"/>
      <c r="E1" s="411"/>
      <c r="F1" s="411"/>
      <c r="G1" s="411"/>
      <c r="H1" s="411"/>
      <c r="I1" s="411"/>
      <c r="J1" s="411"/>
      <c r="K1" s="411"/>
      <c r="L1" s="411"/>
      <c r="M1" s="411"/>
      <c r="N1" s="411"/>
      <c r="O1" s="411"/>
      <c r="P1" s="411"/>
      <c r="Q1" s="411"/>
      <c r="R1" s="411"/>
      <c r="S1" s="411"/>
      <c r="T1" s="411"/>
      <c r="U1" s="411"/>
      <c r="V1" s="411"/>
      <c r="W1" s="411"/>
      <c r="X1" s="451" t="s">
        <v>45</v>
      </c>
      <c r="Y1" s="446"/>
      <c r="Z1" s="446"/>
      <c r="AA1" s="32" t="s">
        <v>46</v>
      </c>
      <c r="AB1" s="31" t="s">
        <v>47</v>
      </c>
    </row>
    <row r="2" spans="1:256" s="31" customFormat="1" ht="18" customHeight="1" x14ac:dyDescent="0.2">
      <c r="B2" s="412"/>
      <c r="C2" s="412"/>
      <c r="D2" s="412"/>
      <c r="E2" s="412"/>
      <c r="F2" s="412"/>
      <c r="G2" s="412"/>
      <c r="H2" s="412"/>
      <c r="I2" s="412"/>
      <c r="J2" s="412"/>
      <c r="K2" s="412"/>
      <c r="L2" s="412"/>
      <c r="M2" s="412"/>
      <c r="N2" s="412"/>
      <c r="O2" s="412"/>
      <c r="P2" s="412"/>
      <c r="Q2" s="412"/>
      <c r="R2" s="412"/>
      <c r="S2" s="412"/>
      <c r="T2" s="412"/>
      <c r="U2" s="412"/>
      <c r="V2" s="412"/>
      <c r="W2" s="412"/>
      <c r="X2" s="33" t="s">
        <v>48</v>
      </c>
      <c r="Y2" s="34" t="s">
        <v>49</v>
      </c>
      <c r="Z2" s="34" t="s">
        <v>50</v>
      </c>
    </row>
    <row r="3" spans="1:256" s="41" customFormat="1" ht="18.600000000000001" customHeight="1" x14ac:dyDescent="0.2">
      <c r="A3" s="31"/>
      <c r="B3" s="35"/>
      <c r="C3" s="36" t="s">
        <v>13</v>
      </c>
      <c r="D3" s="37"/>
      <c r="E3" s="37"/>
      <c r="F3" s="37"/>
      <c r="G3" s="37"/>
      <c r="H3" s="38"/>
      <c r="I3" s="38"/>
      <c r="J3" s="38"/>
      <c r="K3" s="38"/>
      <c r="L3" s="38"/>
      <c r="M3" s="38"/>
      <c r="N3" s="38"/>
      <c r="O3" s="38"/>
      <c r="P3" s="38"/>
      <c r="Q3" s="38"/>
      <c r="R3" s="38"/>
      <c r="S3" s="38"/>
      <c r="T3" s="38"/>
      <c r="U3" s="38"/>
      <c r="V3" s="38"/>
      <c r="W3" s="38"/>
      <c r="X3" s="247"/>
      <c r="Y3" s="247"/>
      <c r="Z3" s="247"/>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s="43" customFormat="1" ht="18" customHeight="1" x14ac:dyDescent="0.2">
      <c r="A4" s="31"/>
      <c r="B4" s="42"/>
      <c r="C4" s="600" t="s">
        <v>51</v>
      </c>
      <c r="D4" s="446"/>
      <c r="E4" s="600"/>
      <c r="F4" s="600"/>
      <c r="G4" s="600"/>
      <c r="H4" s="404"/>
      <c r="I4" s="404"/>
      <c r="J4" s="404"/>
      <c r="K4" s="404"/>
      <c r="L4" s="404"/>
      <c r="M4" s="390" t="s">
        <v>52</v>
      </c>
      <c r="N4" s="446"/>
      <c r="O4" s="600"/>
      <c r="P4" s="600"/>
      <c r="Q4" s="600"/>
      <c r="R4" s="404"/>
      <c r="S4" s="404"/>
      <c r="T4" s="404"/>
      <c r="U4" s="404"/>
      <c r="V4" s="404"/>
      <c r="W4" s="9"/>
      <c r="X4" s="247"/>
      <c r="Y4" s="247"/>
      <c r="Z4" s="247"/>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s="43" customFormat="1" ht="18" customHeight="1" x14ac:dyDescent="0.2">
      <c r="A5" s="31"/>
      <c r="B5" s="42"/>
      <c r="C5" s="600"/>
      <c r="D5" s="600"/>
      <c r="E5" s="600"/>
      <c r="F5" s="600"/>
      <c r="G5" s="600"/>
      <c r="H5" s="404"/>
      <c r="I5" s="404"/>
      <c r="J5" s="404"/>
      <c r="K5" s="404"/>
      <c r="L5" s="404"/>
      <c r="M5" s="390"/>
      <c r="N5" s="600"/>
      <c r="O5" s="600"/>
      <c r="P5" s="600"/>
      <c r="Q5" s="600"/>
      <c r="R5" s="404"/>
      <c r="S5" s="404"/>
      <c r="T5" s="404"/>
      <c r="U5" s="404"/>
      <c r="V5" s="404"/>
      <c r="W5" s="9"/>
      <c r="X5" s="247"/>
      <c r="Y5" s="247"/>
      <c r="Z5" s="247"/>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s="43" customFormat="1" ht="18" customHeight="1" x14ac:dyDescent="0.2">
      <c r="A6" s="31"/>
      <c r="B6" s="42"/>
      <c r="C6" s="598" t="s">
        <v>53</v>
      </c>
      <c r="D6" s="599"/>
      <c r="E6" s="598"/>
      <c r="F6" s="598"/>
      <c r="G6" s="598"/>
      <c r="H6" s="441"/>
      <c r="I6" s="441"/>
      <c r="J6" s="441"/>
      <c r="K6" s="441"/>
      <c r="L6" s="441"/>
      <c r="M6" s="9"/>
      <c r="N6" s="9"/>
      <c r="O6" s="9"/>
      <c r="P6" s="9"/>
      <c r="Q6" s="9"/>
      <c r="R6" s="9"/>
      <c r="S6" s="9"/>
      <c r="T6" s="9"/>
      <c r="U6" s="9"/>
      <c r="V6" s="9"/>
      <c r="W6" s="9"/>
      <c r="X6" s="247"/>
      <c r="Y6" s="247"/>
      <c r="Z6" s="247"/>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s="43" customFormat="1" ht="18" customHeight="1" x14ac:dyDescent="0.2">
      <c r="A7" s="31"/>
      <c r="B7" s="42"/>
      <c r="C7" s="600"/>
      <c r="D7" s="600"/>
      <c r="E7" s="600"/>
      <c r="F7" s="600"/>
      <c r="G7" s="600"/>
      <c r="H7" s="404"/>
      <c r="I7" s="404"/>
      <c r="J7" s="404"/>
      <c r="K7" s="404"/>
      <c r="L7" s="404"/>
      <c r="M7" s="9"/>
      <c r="N7" s="9"/>
      <c r="O7" s="9"/>
      <c r="P7" s="9"/>
      <c r="Q7" s="9"/>
      <c r="R7" s="9"/>
      <c r="S7" s="9"/>
      <c r="T7" s="9"/>
      <c r="U7" s="9"/>
      <c r="V7" s="9"/>
      <c r="W7" s="9"/>
      <c r="X7" s="247"/>
      <c r="Y7" s="247"/>
      <c r="Z7" s="247"/>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s="43" customFormat="1" ht="18" customHeight="1" x14ac:dyDescent="0.2">
      <c r="A8" s="31"/>
      <c r="B8" s="42"/>
      <c r="C8" s="9"/>
      <c r="D8" s="9"/>
      <c r="E8" s="9"/>
      <c r="F8" s="9"/>
      <c r="G8" s="9"/>
      <c r="H8" s="9"/>
      <c r="I8" s="9"/>
      <c r="J8" s="9"/>
      <c r="K8" s="9"/>
      <c r="L8" s="9"/>
      <c r="M8" s="9"/>
      <c r="N8" s="9"/>
      <c r="O8" s="9"/>
      <c r="P8" s="9"/>
      <c r="Q8" s="9"/>
      <c r="R8" s="9"/>
      <c r="S8" s="9"/>
      <c r="T8" s="9"/>
      <c r="U8" s="9"/>
      <c r="V8" s="9"/>
      <c r="W8" s="9"/>
      <c r="X8" s="247"/>
      <c r="Y8" s="247"/>
      <c r="Z8" s="247"/>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s="41" customFormat="1" ht="18.600000000000001" customHeight="1" x14ac:dyDescent="0.2">
      <c r="A9" s="31"/>
      <c r="B9" s="35"/>
      <c r="C9" s="36" t="s">
        <v>15</v>
      </c>
      <c r="D9" s="37"/>
      <c r="E9" s="37"/>
      <c r="F9" s="37"/>
      <c r="G9" s="37"/>
      <c r="H9" s="38"/>
      <c r="I9" s="38"/>
      <c r="J9" s="38"/>
      <c r="K9" s="38"/>
      <c r="L9" s="38"/>
      <c r="M9" s="38"/>
      <c r="N9" s="38"/>
      <c r="O9" s="38"/>
      <c r="P9" s="38"/>
      <c r="Q9" s="38"/>
      <c r="R9" s="38"/>
      <c r="S9" s="38"/>
      <c r="T9" s="38"/>
      <c r="U9" s="38"/>
      <c r="V9" s="38"/>
      <c r="W9" s="38"/>
      <c r="X9" s="247"/>
      <c r="Y9" s="247"/>
      <c r="Z9" s="247"/>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43" customFormat="1" ht="18" customHeight="1" x14ac:dyDescent="0.2">
      <c r="A10" s="31"/>
      <c r="B10" s="42"/>
      <c r="C10" s="597"/>
      <c r="D10" s="597"/>
      <c r="E10" s="597"/>
      <c r="F10" s="597"/>
      <c r="G10" s="597"/>
      <c r="H10" s="595" t="s">
        <v>54</v>
      </c>
      <c r="I10" s="595"/>
      <c r="J10" s="595"/>
      <c r="K10" s="595"/>
      <c r="L10" s="595"/>
      <c r="M10" s="44"/>
      <c r="N10" s="44"/>
      <c r="O10" s="44"/>
      <c r="P10" s="44"/>
      <c r="Q10" s="44"/>
      <c r="R10" s="45"/>
      <c r="S10" s="45"/>
      <c r="T10" s="45"/>
      <c r="U10" s="45"/>
      <c r="V10" s="45"/>
      <c r="W10" s="46"/>
      <c r="X10" s="247"/>
      <c r="Y10" s="247"/>
      <c r="Z10" s="247"/>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s="43" customFormat="1" ht="18" customHeight="1" x14ac:dyDescent="0.2">
      <c r="A11" s="31"/>
      <c r="B11" s="42"/>
      <c r="C11" s="595" t="s">
        <v>55</v>
      </c>
      <c r="D11" s="595"/>
      <c r="E11" s="595"/>
      <c r="F11" s="595"/>
      <c r="G11" s="595"/>
      <c r="H11" s="596"/>
      <c r="I11" s="596"/>
      <c r="J11" s="596"/>
      <c r="K11" s="596"/>
      <c r="L11" s="596"/>
      <c r="M11" s="44"/>
      <c r="N11" s="44"/>
      <c r="O11" s="44"/>
      <c r="P11" s="44"/>
      <c r="Q11" s="44"/>
      <c r="R11" s="44"/>
      <c r="S11" s="44"/>
      <c r="T11" s="44"/>
      <c r="U11" s="44"/>
      <c r="V11" s="44"/>
      <c r="W11" s="46"/>
      <c r="X11" s="247"/>
      <c r="Y11" s="247"/>
      <c r="Z11" s="247"/>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3" customFormat="1" ht="18" customHeight="1" x14ac:dyDescent="0.2">
      <c r="A12" s="31"/>
      <c r="B12" s="42"/>
      <c r="C12" s="595" t="s">
        <v>56</v>
      </c>
      <c r="D12" s="595"/>
      <c r="E12" s="595"/>
      <c r="F12" s="595"/>
      <c r="G12" s="595"/>
      <c r="H12" s="596"/>
      <c r="I12" s="596"/>
      <c r="J12" s="596"/>
      <c r="K12" s="596"/>
      <c r="L12" s="596"/>
      <c r="M12" s="44"/>
      <c r="N12" s="44"/>
      <c r="O12" s="44"/>
      <c r="P12" s="44"/>
      <c r="Q12" s="44"/>
      <c r="R12" s="44"/>
      <c r="S12" s="44"/>
      <c r="T12" s="44"/>
      <c r="U12" s="44"/>
      <c r="V12" s="44"/>
      <c r="W12" s="9"/>
      <c r="X12" s="247"/>
      <c r="Y12" s="247"/>
      <c r="Z12" s="247"/>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s="43" customFormat="1" ht="18" customHeight="1" x14ac:dyDescent="0.2">
      <c r="A13" s="31"/>
      <c r="B13" s="42"/>
      <c r="C13" s="595" t="s">
        <v>57</v>
      </c>
      <c r="D13" s="595"/>
      <c r="E13" s="595"/>
      <c r="F13" s="595"/>
      <c r="G13" s="595"/>
      <c r="H13" s="596"/>
      <c r="I13" s="596"/>
      <c r="J13" s="596"/>
      <c r="K13" s="596"/>
      <c r="L13" s="596"/>
      <c r="M13" s="44"/>
      <c r="N13" s="44"/>
      <c r="O13" s="44"/>
      <c r="P13" s="44"/>
      <c r="Q13" s="44"/>
      <c r="R13" s="44"/>
      <c r="S13" s="44"/>
      <c r="T13" s="44"/>
      <c r="U13" s="44"/>
      <c r="V13" s="44"/>
      <c r="W13" s="9"/>
      <c r="X13" s="247"/>
      <c r="Y13" s="247"/>
      <c r="Z13" s="247"/>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s="43" customFormat="1" ht="18" customHeight="1" x14ac:dyDescent="0.2">
      <c r="A14" s="38"/>
      <c r="B14" s="42"/>
      <c r="C14" s="9"/>
      <c r="D14" s="9"/>
      <c r="E14" s="9"/>
      <c r="F14" s="9"/>
      <c r="G14" s="9"/>
      <c r="H14" s="9"/>
      <c r="I14" s="9"/>
      <c r="J14" s="9"/>
      <c r="K14" s="9"/>
      <c r="L14" s="9"/>
      <c r="M14" s="9"/>
      <c r="N14" s="9"/>
      <c r="O14" s="9"/>
      <c r="P14" s="9"/>
      <c r="Q14" s="9"/>
      <c r="R14" s="9"/>
      <c r="S14" s="9"/>
      <c r="T14" s="9"/>
      <c r="U14" s="9"/>
      <c r="V14" s="9"/>
      <c r="W14" s="46"/>
      <c r="X14" s="247"/>
      <c r="Y14" s="247"/>
      <c r="Z14" s="247"/>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s="31" customFormat="1" ht="18.600000000000001" customHeight="1" x14ac:dyDescent="0.2">
      <c r="B15" s="35" t="s">
        <v>58</v>
      </c>
      <c r="C15" s="47"/>
      <c r="D15" s="38"/>
      <c r="E15" s="38"/>
      <c r="F15" s="38"/>
      <c r="G15" s="38"/>
      <c r="H15" s="38"/>
      <c r="I15" s="38"/>
      <c r="J15" s="38"/>
      <c r="K15" s="38"/>
      <c r="L15" s="38"/>
      <c r="M15" s="38"/>
      <c r="N15" s="38"/>
      <c r="O15" s="38"/>
      <c r="P15" s="38"/>
      <c r="Q15" s="38"/>
      <c r="R15" s="38"/>
      <c r="S15" s="38"/>
      <c r="T15" s="38"/>
      <c r="U15" s="38"/>
      <c r="V15" s="38"/>
      <c r="W15" s="38"/>
      <c r="X15" s="247"/>
      <c r="Y15" s="247"/>
      <c r="Z15" s="247"/>
    </row>
    <row r="16" spans="1:256" s="40" customFormat="1" ht="18.600000000000001" customHeight="1" x14ac:dyDescent="0.2">
      <c r="A16" s="31"/>
      <c r="B16" s="35"/>
      <c r="C16" s="48" t="s">
        <v>59</v>
      </c>
      <c r="D16" s="37"/>
      <c r="E16" s="37"/>
      <c r="F16" s="37"/>
      <c r="G16" s="37"/>
      <c r="H16" s="38"/>
      <c r="I16" s="38"/>
      <c r="J16" s="38"/>
      <c r="K16" s="38"/>
      <c r="L16" s="38"/>
      <c r="M16" s="38"/>
      <c r="N16" s="38"/>
      <c r="O16" s="38"/>
      <c r="P16" s="38"/>
      <c r="Q16" s="38"/>
      <c r="R16" s="38"/>
      <c r="S16" s="38"/>
      <c r="T16" s="38"/>
      <c r="U16" s="38"/>
      <c r="V16" s="38"/>
      <c r="W16" s="49"/>
      <c r="X16" s="247"/>
      <c r="Y16" s="247"/>
      <c r="Z16" s="247"/>
    </row>
    <row r="17" spans="1:256" s="31" customFormat="1" ht="60" customHeight="1" x14ac:dyDescent="0.2">
      <c r="A17" s="50"/>
      <c r="B17" s="51"/>
      <c r="C17" s="52" t="s">
        <v>60</v>
      </c>
      <c r="D17" s="481" t="s">
        <v>497</v>
      </c>
      <c r="E17" s="481"/>
      <c r="F17" s="481"/>
      <c r="G17" s="481"/>
      <c r="H17" s="481"/>
      <c r="I17" s="481"/>
      <c r="J17" s="481"/>
      <c r="K17" s="481"/>
      <c r="L17" s="481"/>
      <c r="M17" s="481"/>
      <c r="N17" s="481"/>
      <c r="O17" s="481"/>
      <c r="P17" s="481"/>
      <c r="Q17" s="481"/>
      <c r="R17" s="481"/>
      <c r="S17" s="481"/>
      <c r="T17" s="481"/>
      <c r="U17" s="481"/>
      <c r="V17" s="53"/>
      <c r="W17" s="53"/>
      <c r="X17" s="54" t="s">
        <v>46</v>
      </c>
      <c r="Y17" s="54" t="s">
        <v>46</v>
      </c>
      <c r="Z17" s="55" t="s">
        <v>46</v>
      </c>
    </row>
    <row r="18" spans="1:256" s="31" customFormat="1" ht="30" customHeight="1" x14ac:dyDescent="0.2">
      <c r="A18" s="50"/>
      <c r="B18" s="51"/>
      <c r="C18" s="52" t="s">
        <v>61</v>
      </c>
      <c r="D18" s="481" t="s">
        <v>498</v>
      </c>
      <c r="E18" s="481"/>
      <c r="F18" s="481"/>
      <c r="G18" s="481"/>
      <c r="H18" s="481"/>
      <c r="I18" s="481"/>
      <c r="J18" s="481"/>
      <c r="K18" s="481"/>
      <c r="L18" s="481"/>
      <c r="M18" s="481"/>
      <c r="N18" s="481"/>
      <c r="O18" s="481"/>
      <c r="P18" s="481"/>
      <c r="Q18" s="481"/>
      <c r="R18" s="481"/>
      <c r="S18" s="481"/>
      <c r="T18" s="481"/>
      <c r="U18" s="481"/>
      <c r="V18" s="53"/>
      <c r="W18" s="56"/>
      <c r="X18" s="54" t="s">
        <v>46</v>
      </c>
      <c r="Y18" s="55" t="s">
        <v>46</v>
      </c>
      <c r="Z18" s="56" t="s">
        <v>46</v>
      </c>
    </row>
    <row r="19" spans="1:256" s="31" customFormat="1" ht="75" customHeight="1" x14ac:dyDescent="0.2">
      <c r="A19" s="50"/>
      <c r="B19" s="51"/>
      <c r="C19" s="52" t="s">
        <v>62</v>
      </c>
      <c r="D19" s="481" t="s">
        <v>499</v>
      </c>
      <c r="E19" s="481"/>
      <c r="F19" s="481"/>
      <c r="G19" s="481"/>
      <c r="H19" s="481"/>
      <c r="I19" s="481"/>
      <c r="J19" s="481"/>
      <c r="K19" s="481"/>
      <c r="L19" s="481"/>
      <c r="M19" s="481"/>
      <c r="N19" s="481"/>
      <c r="O19" s="481"/>
      <c r="P19" s="481"/>
      <c r="Q19" s="481"/>
      <c r="R19" s="481"/>
      <c r="S19" s="481"/>
      <c r="T19" s="481"/>
      <c r="U19" s="481"/>
      <c r="V19" s="53"/>
      <c r="W19" s="56"/>
      <c r="X19" s="54" t="s">
        <v>46</v>
      </c>
      <c r="Y19" s="55" t="s">
        <v>46</v>
      </c>
      <c r="Z19" s="56" t="s">
        <v>46</v>
      </c>
    </row>
    <row r="20" spans="1:256" s="31" customFormat="1" ht="30" customHeight="1" x14ac:dyDescent="0.2">
      <c r="A20" s="50"/>
      <c r="B20" s="51"/>
      <c r="C20" s="52" t="s">
        <v>437</v>
      </c>
      <c r="D20" s="481" t="s">
        <v>456</v>
      </c>
      <c r="E20" s="481"/>
      <c r="F20" s="481"/>
      <c r="G20" s="481"/>
      <c r="H20" s="481"/>
      <c r="I20" s="481"/>
      <c r="J20" s="481"/>
      <c r="K20" s="481"/>
      <c r="L20" s="481"/>
      <c r="M20" s="481"/>
      <c r="N20" s="481"/>
      <c r="O20" s="481"/>
      <c r="P20" s="481"/>
      <c r="Q20" s="481"/>
      <c r="R20" s="481"/>
      <c r="S20" s="481"/>
      <c r="T20" s="481"/>
      <c r="U20" s="481"/>
      <c r="V20" s="53"/>
      <c r="W20" s="56"/>
      <c r="X20" s="54" t="s">
        <v>46</v>
      </c>
      <c r="Y20" s="55" t="s">
        <v>46</v>
      </c>
      <c r="Z20" s="56" t="s">
        <v>46</v>
      </c>
    </row>
    <row r="21" spans="1:256" s="43" customFormat="1" ht="18.600000000000001" customHeight="1" x14ac:dyDescent="0.2">
      <c r="A21" s="31"/>
      <c r="B21" s="35"/>
      <c r="C21" s="57"/>
      <c r="D21" s="58"/>
      <c r="E21" s="58"/>
      <c r="F21" s="58"/>
      <c r="G21" s="58"/>
      <c r="H21" s="58"/>
      <c r="I21" s="58"/>
      <c r="J21" s="58"/>
      <c r="K21" s="58"/>
      <c r="L21" s="58"/>
      <c r="M21" s="58"/>
      <c r="N21" s="58"/>
      <c r="O21" s="58"/>
      <c r="P21" s="58"/>
      <c r="Q21" s="58"/>
      <c r="R21" s="58"/>
      <c r="S21" s="58"/>
      <c r="T21" s="58"/>
      <c r="U21" s="58"/>
      <c r="V21" s="58"/>
      <c r="W21" s="59"/>
      <c r="X21" s="101"/>
      <c r="Y21" s="247"/>
      <c r="Z21" s="247"/>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s="31" customFormat="1" ht="18.600000000000001" customHeight="1" x14ac:dyDescent="0.2">
      <c r="B22" s="60"/>
      <c r="C22" s="36" t="s">
        <v>63</v>
      </c>
      <c r="D22" s="38"/>
      <c r="E22" s="38"/>
      <c r="F22" s="61"/>
      <c r="G22" s="61"/>
      <c r="H22" s="61"/>
      <c r="I22" s="61"/>
      <c r="J22" s="61"/>
      <c r="K22" s="61"/>
      <c r="L22" s="61"/>
      <c r="M22" s="61"/>
      <c r="N22" s="61"/>
      <c r="O22" s="61"/>
      <c r="P22" s="61"/>
      <c r="Q22" s="61"/>
      <c r="R22" s="61"/>
      <c r="S22" s="61"/>
      <c r="T22" s="61"/>
      <c r="U22" s="61"/>
      <c r="V22" s="61"/>
      <c r="W22" s="49"/>
      <c r="X22" s="101" t="s">
        <v>64</v>
      </c>
      <c r="Y22" s="246"/>
      <c r="Z22" s="247"/>
    </row>
    <row r="23" spans="1:256" s="31" customFormat="1" ht="44.1" customHeight="1" x14ac:dyDescent="0.2">
      <c r="A23" s="50"/>
      <c r="B23" s="51"/>
      <c r="C23" s="52" t="s">
        <v>60</v>
      </c>
      <c r="D23" s="481" t="s">
        <v>65</v>
      </c>
      <c r="E23" s="481"/>
      <c r="F23" s="481"/>
      <c r="G23" s="481"/>
      <c r="H23" s="481"/>
      <c r="I23" s="481"/>
      <c r="J23" s="481"/>
      <c r="K23" s="481"/>
      <c r="L23" s="481"/>
      <c r="M23" s="481"/>
      <c r="N23" s="481"/>
      <c r="O23" s="481"/>
      <c r="P23" s="481"/>
      <c r="Q23" s="481"/>
      <c r="R23" s="481"/>
      <c r="S23" s="481"/>
      <c r="T23" s="481"/>
      <c r="U23" s="481"/>
      <c r="V23" s="53"/>
      <c r="W23" s="53"/>
      <c r="X23" s="54" t="s">
        <v>46</v>
      </c>
      <c r="Y23" s="54" t="s">
        <v>46</v>
      </c>
      <c r="Z23" s="55" t="s">
        <v>46</v>
      </c>
    </row>
    <row r="24" spans="1:256" s="31" customFormat="1" ht="30" customHeight="1" x14ac:dyDescent="0.2">
      <c r="A24" s="50"/>
      <c r="B24" s="51"/>
      <c r="C24" s="52" t="s">
        <v>61</v>
      </c>
      <c r="D24" s="481" t="s">
        <v>66</v>
      </c>
      <c r="E24" s="481"/>
      <c r="F24" s="481"/>
      <c r="G24" s="481"/>
      <c r="H24" s="481"/>
      <c r="I24" s="481"/>
      <c r="J24" s="481"/>
      <c r="K24" s="481"/>
      <c r="L24" s="481"/>
      <c r="M24" s="481"/>
      <c r="N24" s="481"/>
      <c r="O24" s="481"/>
      <c r="P24" s="481"/>
      <c r="Q24" s="481"/>
      <c r="R24" s="481"/>
      <c r="S24" s="481"/>
      <c r="T24" s="481"/>
      <c r="U24" s="481"/>
      <c r="V24" s="53"/>
      <c r="W24" s="56"/>
      <c r="X24" s="54" t="s">
        <v>46</v>
      </c>
      <c r="Y24" s="55" t="s">
        <v>46</v>
      </c>
      <c r="Z24" s="56" t="s">
        <v>46</v>
      </c>
    </row>
    <row r="25" spans="1:256" s="31" customFormat="1" ht="18.600000000000001" customHeight="1" x14ac:dyDescent="0.2">
      <c r="B25" s="63"/>
      <c r="C25" s="64"/>
      <c r="D25" s="64"/>
      <c r="E25" s="64"/>
      <c r="F25" s="65"/>
      <c r="G25" s="65"/>
      <c r="H25" s="65"/>
      <c r="I25" s="65"/>
      <c r="J25" s="65"/>
      <c r="K25" s="65"/>
      <c r="L25" s="65"/>
      <c r="M25" s="65"/>
      <c r="N25" s="65"/>
      <c r="O25" s="65"/>
      <c r="P25" s="65"/>
      <c r="Q25" s="65"/>
      <c r="R25" s="65"/>
      <c r="S25" s="65"/>
      <c r="T25" s="65"/>
      <c r="U25" s="65"/>
      <c r="V25" s="65"/>
      <c r="W25" s="66"/>
      <c r="X25" s="248"/>
      <c r="Y25" s="249"/>
      <c r="Z25" s="250"/>
    </row>
    <row r="26" spans="1:256" s="31" customFormat="1" ht="17.100000000000001" customHeight="1" x14ac:dyDescent="0.2">
      <c r="B26" s="60"/>
      <c r="C26" s="36" t="s">
        <v>67</v>
      </c>
      <c r="D26" s="38"/>
      <c r="E26" s="38"/>
      <c r="F26" s="38"/>
      <c r="G26" s="38"/>
      <c r="H26" s="38"/>
      <c r="I26" s="38"/>
      <c r="J26" s="38"/>
      <c r="K26" s="38"/>
      <c r="L26" s="38"/>
      <c r="M26" s="38"/>
      <c r="N26" s="38"/>
      <c r="O26" s="38"/>
      <c r="P26" s="38"/>
      <c r="Q26" s="38"/>
      <c r="R26" s="38"/>
      <c r="S26" s="38"/>
      <c r="T26" s="58"/>
      <c r="U26" s="58"/>
      <c r="V26" s="38"/>
      <c r="W26" s="49"/>
      <c r="X26" s="101" t="s">
        <v>64</v>
      </c>
      <c r="Y26" s="246"/>
      <c r="Z26" s="247"/>
    </row>
    <row r="27" spans="1:256" s="31" customFormat="1" ht="17.100000000000001" customHeight="1" x14ac:dyDescent="0.2">
      <c r="B27" s="60"/>
      <c r="C27" s="38" t="s">
        <v>68</v>
      </c>
      <c r="D27" s="38"/>
      <c r="E27" s="38"/>
      <c r="F27" s="38"/>
      <c r="G27" s="38"/>
      <c r="H27" s="38"/>
      <c r="I27" s="38"/>
      <c r="J27" s="38"/>
      <c r="K27" s="38"/>
      <c r="L27" s="38"/>
      <c r="M27" s="38"/>
      <c r="N27" s="38"/>
      <c r="O27" s="38"/>
      <c r="P27" s="38"/>
      <c r="Q27" s="38"/>
      <c r="R27" s="38"/>
      <c r="S27" s="38"/>
      <c r="T27" s="38"/>
      <c r="U27" s="38"/>
      <c r="V27" s="38"/>
      <c r="W27" s="49"/>
      <c r="X27" s="245" t="s">
        <v>46</v>
      </c>
      <c r="Y27" s="246" t="s">
        <v>46</v>
      </c>
      <c r="Z27" s="246" t="s">
        <v>46</v>
      </c>
    </row>
    <row r="28" spans="1:256" s="31" customFormat="1" ht="17.100000000000001" customHeight="1" x14ac:dyDescent="0.2">
      <c r="B28" s="60"/>
      <c r="C28" s="38" t="s">
        <v>69</v>
      </c>
      <c r="D28" s="68"/>
      <c r="E28" s="68"/>
      <c r="F28" s="68"/>
      <c r="G28" s="68"/>
      <c r="H28" s="68"/>
      <c r="I28" s="68"/>
      <c r="J28" s="68"/>
      <c r="K28" s="68"/>
      <c r="L28" s="68"/>
      <c r="M28" s="68"/>
      <c r="N28" s="68"/>
      <c r="O28" s="68"/>
      <c r="P28" s="68"/>
      <c r="Q28" s="68"/>
      <c r="R28" s="570"/>
      <c r="S28" s="570"/>
      <c r="T28" s="570"/>
      <c r="U28" s="570"/>
      <c r="V28" s="38"/>
      <c r="W28" s="49"/>
      <c r="X28" s="101" t="s">
        <v>64</v>
      </c>
      <c r="Y28" s="246"/>
      <c r="Z28" s="247"/>
    </row>
    <row r="29" spans="1:256" s="31" customFormat="1" ht="17.100000000000001" customHeight="1" x14ac:dyDescent="0.2">
      <c r="B29" s="60"/>
      <c r="C29" s="38" t="s">
        <v>70</v>
      </c>
      <c r="D29" s="38"/>
      <c r="E29" s="38"/>
      <c r="F29" s="38"/>
      <c r="G29" s="38"/>
      <c r="H29" s="38"/>
      <c r="I29" s="38"/>
      <c r="J29" s="38"/>
      <c r="K29" s="38"/>
      <c r="L29" s="38"/>
      <c r="M29" s="38"/>
      <c r="N29" s="38"/>
      <c r="O29" s="38"/>
      <c r="P29" s="38"/>
      <c r="Q29" s="38"/>
      <c r="R29" s="570"/>
      <c r="S29" s="570"/>
      <c r="T29" s="570"/>
      <c r="U29" s="570"/>
      <c r="V29" s="38"/>
      <c r="W29" s="49"/>
      <c r="X29" s="101" t="s">
        <v>64</v>
      </c>
      <c r="Y29" s="246"/>
      <c r="Z29" s="247"/>
    </row>
    <row r="30" spans="1:256" s="31" customFormat="1" ht="17.100000000000001" customHeight="1" x14ac:dyDescent="0.2">
      <c r="B30" s="60"/>
      <c r="C30" s="38" t="s">
        <v>71</v>
      </c>
      <c r="D30" s="38"/>
      <c r="E30" s="38"/>
      <c r="F30" s="38"/>
      <c r="G30" s="38"/>
      <c r="H30" s="38"/>
      <c r="I30" s="38"/>
      <c r="J30" s="38"/>
      <c r="K30" s="38"/>
      <c r="L30" s="38"/>
      <c r="M30" s="38"/>
      <c r="N30" s="38"/>
      <c r="O30" s="38"/>
      <c r="P30" s="38"/>
      <c r="Q30" s="38"/>
      <c r="R30" s="570"/>
      <c r="S30" s="570"/>
      <c r="T30" s="570"/>
      <c r="U30" s="570"/>
      <c r="V30" s="38"/>
      <c r="W30" s="49"/>
      <c r="X30" s="101" t="s">
        <v>64</v>
      </c>
      <c r="Y30" s="246"/>
      <c r="Z30" s="247"/>
    </row>
    <row r="31" spans="1:256" s="31" customFormat="1" ht="17.100000000000001" customHeight="1" x14ac:dyDescent="0.2">
      <c r="B31" s="60"/>
      <c r="C31" s="38" t="s">
        <v>72</v>
      </c>
      <c r="D31" s="64"/>
      <c r="E31" s="38"/>
      <c r="F31" s="38"/>
      <c r="G31" s="38"/>
      <c r="H31" s="38"/>
      <c r="I31" s="38"/>
      <c r="J31" s="38"/>
      <c r="K31" s="38"/>
      <c r="L31" s="38"/>
      <c r="M31" s="38"/>
      <c r="N31" s="38"/>
      <c r="O31" s="38"/>
      <c r="P31" s="38"/>
      <c r="Q31" s="38"/>
      <c r="R31" s="570"/>
      <c r="S31" s="570"/>
      <c r="T31" s="570"/>
      <c r="U31" s="570"/>
      <c r="V31" s="38"/>
      <c r="W31" s="49"/>
      <c r="X31" s="101" t="s">
        <v>64</v>
      </c>
      <c r="Y31" s="246"/>
      <c r="Z31" s="247"/>
    </row>
    <row r="32" spans="1:256" s="31" customFormat="1" ht="17.100000000000001" customHeight="1" x14ac:dyDescent="0.2">
      <c r="B32" s="60"/>
      <c r="C32" s="38" t="s">
        <v>73</v>
      </c>
      <c r="D32" s="64"/>
      <c r="E32" s="38"/>
      <c r="F32" s="38"/>
      <c r="G32" s="38"/>
      <c r="H32" s="38"/>
      <c r="I32" s="38"/>
      <c r="J32" s="38"/>
      <c r="K32" s="38"/>
      <c r="L32" s="38"/>
      <c r="M32" s="38"/>
      <c r="N32" s="38"/>
      <c r="O32" s="38"/>
      <c r="P32" s="38"/>
      <c r="Q32" s="38"/>
      <c r="R32" s="570"/>
      <c r="S32" s="570"/>
      <c r="T32" s="570"/>
      <c r="U32" s="570"/>
      <c r="V32" s="38"/>
      <c r="W32" s="49"/>
      <c r="X32" s="101" t="s">
        <v>64</v>
      </c>
      <c r="Y32" s="246"/>
      <c r="Z32" s="247"/>
    </row>
    <row r="33" spans="1:26" s="31" customFormat="1" ht="17.100000000000001" customHeight="1" x14ac:dyDescent="0.2">
      <c r="B33" s="60"/>
      <c r="C33" s="38" t="s">
        <v>74</v>
      </c>
      <c r="D33" s="64"/>
      <c r="E33" s="38"/>
      <c r="F33" s="38"/>
      <c r="G33" s="38"/>
      <c r="H33" s="38"/>
      <c r="I33" s="38"/>
      <c r="J33" s="38"/>
      <c r="K33" s="38"/>
      <c r="L33" s="38"/>
      <c r="M33" s="38"/>
      <c r="N33" s="38"/>
      <c r="O33" s="38"/>
      <c r="P33" s="38"/>
      <c r="Q33" s="38"/>
      <c r="R33" s="570"/>
      <c r="S33" s="570"/>
      <c r="T33" s="570"/>
      <c r="U33" s="570"/>
      <c r="V33" s="38"/>
      <c r="W33" s="49"/>
      <c r="X33" s="101" t="s">
        <v>64</v>
      </c>
      <c r="Y33" s="246"/>
      <c r="Z33" s="247"/>
    </row>
    <row r="34" spans="1:26" s="31" customFormat="1" ht="17.100000000000001" customHeight="1" x14ac:dyDescent="0.2">
      <c r="B34" s="60"/>
      <c r="C34" s="38" t="s">
        <v>438</v>
      </c>
      <c r="D34" s="64"/>
      <c r="E34" s="38"/>
      <c r="F34" s="38"/>
      <c r="G34" s="38"/>
      <c r="H34" s="38"/>
      <c r="I34" s="38"/>
      <c r="J34" s="38"/>
      <c r="K34" s="38"/>
      <c r="L34" s="38"/>
      <c r="M34" s="38"/>
      <c r="N34" s="38"/>
      <c r="O34" s="38"/>
      <c r="P34" s="38"/>
      <c r="Q34" s="38"/>
      <c r="R34" s="570"/>
      <c r="S34" s="570"/>
      <c r="T34" s="570"/>
      <c r="U34" s="570"/>
      <c r="V34" s="38"/>
      <c r="W34" s="49"/>
      <c r="X34" s="101" t="s">
        <v>64</v>
      </c>
      <c r="Y34" s="246"/>
      <c r="Z34" s="247"/>
    </row>
    <row r="35" spans="1:26" s="31" customFormat="1" ht="20.100000000000001" customHeight="1" x14ac:dyDescent="0.2">
      <c r="B35" s="60"/>
      <c r="C35" s="38" t="s">
        <v>439</v>
      </c>
      <c r="E35" s="38"/>
      <c r="F35" s="38"/>
      <c r="G35" s="38"/>
      <c r="H35" s="38"/>
      <c r="I35" s="38"/>
      <c r="J35" s="38"/>
      <c r="K35" s="38"/>
      <c r="L35" s="38"/>
      <c r="M35" s="38"/>
      <c r="N35" s="38"/>
      <c r="O35" s="38"/>
      <c r="P35" s="38"/>
      <c r="Q35" s="38"/>
      <c r="R35" s="570"/>
      <c r="S35" s="570"/>
      <c r="T35" s="570"/>
      <c r="U35" s="570"/>
      <c r="V35" s="38"/>
      <c r="W35" s="49"/>
      <c r="X35" s="101" t="s">
        <v>64</v>
      </c>
      <c r="Y35" s="246"/>
      <c r="Z35" s="247"/>
    </row>
    <row r="36" spans="1:26" s="31" customFormat="1" ht="17.100000000000001" customHeight="1" x14ac:dyDescent="0.2">
      <c r="B36" s="60"/>
      <c r="C36" s="58"/>
      <c r="D36" s="69"/>
      <c r="E36" s="69"/>
      <c r="F36" s="69"/>
      <c r="G36" s="69"/>
      <c r="H36" s="69"/>
      <c r="I36" s="69"/>
      <c r="J36" s="69"/>
      <c r="K36" s="69"/>
      <c r="L36" s="69"/>
      <c r="M36" s="69"/>
      <c r="N36" s="69"/>
      <c r="O36" s="69"/>
      <c r="P36" s="69"/>
      <c r="Q36" s="69"/>
      <c r="R36" s="69"/>
      <c r="S36" s="69"/>
      <c r="T36" s="69"/>
      <c r="U36" s="69"/>
      <c r="V36" s="69"/>
      <c r="W36" s="70"/>
      <c r="X36" s="101" t="s">
        <v>64</v>
      </c>
      <c r="Y36" s="246"/>
      <c r="Z36" s="247"/>
    </row>
    <row r="37" spans="1:26" s="31" customFormat="1" ht="18.600000000000001" customHeight="1" x14ac:dyDescent="0.2">
      <c r="B37" s="60"/>
      <c r="C37" s="36" t="s">
        <v>75</v>
      </c>
      <c r="D37" s="38"/>
      <c r="E37" s="38"/>
      <c r="F37" s="38"/>
      <c r="G37" s="38"/>
      <c r="H37" s="38"/>
      <c r="I37" s="38"/>
      <c r="J37" s="38"/>
      <c r="K37" s="38"/>
      <c r="L37" s="38"/>
      <c r="M37" s="38"/>
      <c r="N37" s="38"/>
      <c r="O37" s="38"/>
      <c r="P37" s="38"/>
      <c r="Q37" s="38"/>
      <c r="R37" s="38"/>
      <c r="S37" s="38"/>
      <c r="T37" s="38"/>
      <c r="U37" s="38"/>
      <c r="V37" s="38"/>
      <c r="W37" s="49"/>
      <c r="X37" s="101" t="s">
        <v>64</v>
      </c>
      <c r="Y37" s="247"/>
      <c r="Z37" s="247"/>
    </row>
    <row r="38" spans="1:26" s="31" customFormat="1" ht="48" customHeight="1" x14ac:dyDescent="0.2">
      <c r="A38" s="50"/>
      <c r="B38" s="51"/>
      <c r="C38" s="52" t="s">
        <v>60</v>
      </c>
      <c r="D38" s="481" t="s">
        <v>76</v>
      </c>
      <c r="E38" s="481"/>
      <c r="F38" s="481"/>
      <c r="G38" s="481"/>
      <c r="H38" s="481"/>
      <c r="I38" s="481"/>
      <c r="J38" s="481"/>
      <c r="K38" s="481"/>
      <c r="L38" s="481"/>
      <c r="M38" s="481"/>
      <c r="N38" s="481"/>
      <c r="O38" s="481"/>
      <c r="P38" s="481"/>
      <c r="Q38" s="481"/>
      <c r="R38" s="481"/>
      <c r="S38" s="481"/>
      <c r="T38" s="481"/>
      <c r="U38" s="481"/>
      <c r="V38" s="53"/>
      <c r="W38" s="53"/>
      <c r="X38" s="54" t="s">
        <v>46</v>
      </c>
      <c r="Y38" s="54" t="s">
        <v>46</v>
      </c>
      <c r="Z38" s="55" t="s">
        <v>46</v>
      </c>
    </row>
    <row r="39" spans="1:26" s="31" customFormat="1" ht="30" customHeight="1" x14ac:dyDescent="0.2">
      <c r="A39" s="50"/>
      <c r="B39" s="51"/>
      <c r="C39" s="52" t="s">
        <v>61</v>
      </c>
      <c r="D39" s="481" t="s">
        <v>77</v>
      </c>
      <c r="E39" s="481"/>
      <c r="F39" s="481"/>
      <c r="G39" s="481"/>
      <c r="H39" s="481"/>
      <c r="I39" s="481"/>
      <c r="J39" s="481"/>
      <c r="K39" s="481"/>
      <c r="L39" s="481"/>
      <c r="M39" s="481"/>
      <c r="N39" s="481"/>
      <c r="O39" s="481"/>
      <c r="P39" s="481"/>
      <c r="Q39" s="481"/>
      <c r="R39" s="481"/>
      <c r="S39" s="481"/>
      <c r="T39" s="481"/>
      <c r="U39" s="481"/>
      <c r="V39" s="53"/>
      <c r="W39" s="53"/>
      <c r="X39" s="54" t="s">
        <v>46</v>
      </c>
      <c r="Y39" s="54" t="s">
        <v>46</v>
      </c>
      <c r="Z39" s="55" t="s">
        <v>46</v>
      </c>
    </row>
    <row r="40" spans="1:26" s="31" customFormat="1" ht="93" customHeight="1" x14ac:dyDescent="0.2">
      <c r="A40" s="50"/>
      <c r="B40" s="51"/>
      <c r="C40" s="52"/>
      <c r="D40" s="481" t="s">
        <v>78</v>
      </c>
      <c r="E40" s="481"/>
      <c r="F40" s="481"/>
      <c r="G40" s="481"/>
      <c r="H40" s="481"/>
      <c r="I40" s="481"/>
      <c r="J40" s="481"/>
      <c r="K40" s="481"/>
      <c r="L40" s="481"/>
      <c r="M40" s="481"/>
      <c r="N40" s="481"/>
      <c r="O40" s="481"/>
      <c r="P40" s="481"/>
      <c r="Q40" s="481"/>
      <c r="R40" s="481"/>
      <c r="S40" s="481"/>
      <c r="T40" s="481"/>
      <c r="U40" s="481"/>
      <c r="V40" s="53"/>
      <c r="W40" s="53"/>
      <c r="X40" s="54"/>
      <c r="Y40" s="54"/>
      <c r="Z40" s="55"/>
    </row>
    <row r="41" spans="1:26" s="31" customFormat="1" ht="30" customHeight="1" x14ac:dyDescent="0.2">
      <c r="A41" s="50"/>
      <c r="B41" s="51"/>
      <c r="C41" s="52" t="s">
        <v>62</v>
      </c>
      <c r="D41" s="481" t="s">
        <v>79</v>
      </c>
      <c r="E41" s="481"/>
      <c r="F41" s="481"/>
      <c r="G41" s="481"/>
      <c r="H41" s="481"/>
      <c r="I41" s="481"/>
      <c r="J41" s="481"/>
      <c r="K41" s="481"/>
      <c r="L41" s="481"/>
      <c r="M41" s="481"/>
      <c r="N41" s="481"/>
      <c r="O41" s="481"/>
      <c r="P41" s="481"/>
      <c r="Q41" s="481"/>
      <c r="R41" s="481"/>
      <c r="S41" s="481"/>
      <c r="T41" s="481"/>
      <c r="U41" s="481"/>
      <c r="V41" s="53"/>
      <c r="W41" s="53"/>
      <c r="X41" s="54" t="s">
        <v>46</v>
      </c>
      <c r="Y41" s="54" t="s">
        <v>46</v>
      </c>
      <c r="Z41" s="55" t="s">
        <v>46</v>
      </c>
    </row>
    <row r="42" spans="1:26" s="31" customFormat="1" ht="18.600000000000001" customHeight="1" x14ac:dyDescent="0.2">
      <c r="B42" s="60"/>
      <c r="D42" s="446" t="s">
        <v>463</v>
      </c>
      <c r="E42" s="446"/>
      <c r="F42" s="446"/>
      <c r="G42" s="446"/>
      <c r="H42" s="446"/>
      <c r="I42" s="446" t="s">
        <v>513</v>
      </c>
      <c r="J42" s="446"/>
      <c r="K42" s="446"/>
      <c r="L42" s="446"/>
      <c r="M42" s="446"/>
      <c r="N42" s="446"/>
      <c r="O42" s="446"/>
      <c r="P42" s="446"/>
      <c r="Q42" s="446" t="s">
        <v>80</v>
      </c>
      <c r="R42" s="446"/>
      <c r="S42" s="446"/>
      <c r="T42" s="38"/>
      <c r="U42" s="38"/>
      <c r="V42" s="38"/>
      <c r="W42" s="49"/>
      <c r="X42" s="101"/>
      <c r="Y42" s="247"/>
      <c r="Z42" s="247"/>
    </row>
    <row r="43" spans="1:26" s="31" customFormat="1" ht="19.5" customHeight="1" x14ac:dyDescent="0.2">
      <c r="B43" s="60"/>
      <c r="C43" s="57"/>
      <c r="D43" s="446" t="s">
        <v>511</v>
      </c>
      <c r="E43" s="446"/>
      <c r="F43" s="446"/>
      <c r="G43" s="446"/>
      <c r="H43" s="446"/>
      <c r="I43" s="404"/>
      <c r="J43" s="404"/>
      <c r="K43" s="404"/>
      <c r="L43" s="404"/>
      <c r="M43" s="404"/>
      <c r="N43" s="404"/>
      <c r="O43" s="404"/>
      <c r="P43" s="404"/>
      <c r="Q43" s="404" t="s">
        <v>81</v>
      </c>
      <c r="R43" s="404"/>
      <c r="S43" s="404"/>
      <c r="T43" s="38"/>
      <c r="U43" s="38"/>
      <c r="V43" s="38"/>
      <c r="W43" s="49"/>
      <c r="X43" s="251"/>
      <c r="Y43" s="246"/>
      <c r="Z43" s="247"/>
    </row>
    <row r="44" spans="1:26" s="31" customFormat="1" ht="19.5" customHeight="1" x14ac:dyDescent="0.2">
      <c r="B44" s="60"/>
      <c r="C44" s="57"/>
      <c r="D44" s="594" t="s">
        <v>82</v>
      </c>
      <c r="E44" s="594"/>
      <c r="F44" s="594"/>
      <c r="G44" s="594"/>
      <c r="H44" s="594"/>
      <c r="I44" s="404"/>
      <c r="J44" s="404"/>
      <c r="K44" s="404"/>
      <c r="L44" s="404"/>
      <c r="M44" s="404"/>
      <c r="N44" s="404"/>
      <c r="O44" s="404"/>
      <c r="P44" s="404"/>
      <c r="Q44" s="404" t="s">
        <v>81</v>
      </c>
      <c r="R44" s="404"/>
      <c r="S44" s="404"/>
      <c r="T44" s="38"/>
      <c r="U44" s="38"/>
      <c r="V44" s="38"/>
      <c r="W44" s="49"/>
      <c r="X44" s="251"/>
      <c r="Y44" s="246"/>
      <c r="Z44" s="247"/>
    </row>
    <row r="45" spans="1:26" s="31" customFormat="1" ht="19.5" customHeight="1" x14ac:dyDescent="0.2">
      <c r="B45" s="60"/>
      <c r="C45" s="57"/>
      <c r="D45" s="446" t="s">
        <v>512</v>
      </c>
      <c r="E45" s="446"/>
      <c r="F45" s="446"/>
      <c r="G45" s="446"/>
      <c r="H45" s="446"/>
      <c r="I45" s="404"/>
      <c r="J45" s="404"/>
      <c r="K45" s="404"/>
      <c r="L45" s="404"/>
      <c r="M45" s="404"/>
      <c r="N45" s="404"/>
      <c r="O45" s="404"/>
      <c r="P45" s="404"/>
      <c r="Q45" s="404" t="s">
        <v>81</v>
      </c>
      <c r="R45" s="404"/>
      <c r="S45" s="404"/>
      <c r="T45" s="38"/>
      <c r="U45" s="38"/>
      <c r="V45" s="38"/>
      <c r="W45" s="49"/>
      <c r="X45" s="251"/>
      <c r="Y45" s="246"/>
      <c r="Z45" s="247"/>
    </row>
    <row r="46" spans="1:26" s="31" customFormat="1" ht="19.5" customHeight="1" x14ac:dyDescent="0.2">
      <c r="B46" s="60"/>
      <c r="C46" s="57"/>
      <c r="D46" s="593" t="s">
        <v>462</v>
      </c>
      <c r="E46" s="593"/>
      <c r="F46" s="593"/>
      <c r="G46" s="593"/>
      <c r="H46" s="593"/>
      <c r="I46" s="404"/>
      <c r="J46" s="404"/>
      <c r="K46" s="404"/>
      <c r="L46" s="404"/>
      <c r="M46" s="404"/>
      <c r="N46" s="404"/>
      <c r="O46" s="404"/>
      <c r="P46" s="404"/>
      <c r="Q46" s="404" t="s">
        <v>81</v>
      </c>
      <c r="R46" s="404"/>
      <c r="S46" s="404"/>
      <c r="T46" s="38"/>
      <c r="U46" s="38"/>
      <c r="V46" s="38"/>
      <c r="W46" s="49"/>
      <c r="X46" s="251"/>
      <c r="Y46" s="246"/>
      <c r="Z46" s="247"/>
    </row>
    <row r="47" spans="1:26" s="31" customFormat="1" ht="9" customHeight="1" x14ac:dyDescent="0.2">
      <c r="B47" s="60"/>
      <c r="C47" s="57"/>
      <c r="D47" s="72"/>
      <c r="E47" s="72"/>
      <c r="F47" s="72"/>
      <c r="G47" s="72"/>
      <c r="H47" s="72"/>
      <c r="I47" s="32"/>
      <c r="J47" s="32"/>
      <c r="K47" s="32"/>
      <c r="L47" s="32"/>
      <c r="M47" s="32"/>
      <c r="N47" s="32"/>
      <c r="O47" s="32"/>
      <c r="P47" s="32"/>
      <c r="Q47" s="32"/>
      <c r="R47" s="32"/>
      <c r="S47" s="32"/>
      <c r="T47" s="38"/>
      <c r="U47" s="38"/>
      <c r="V47" s="38"/>
      <c r="W47" s="49"/>
      <c r="X47" s="251"/>
      <c r="Y47" s="246"/>
      <c r="Z47" s="247"/>
    </row>
    <row r="48" spans="1:26" s="31" customFormat="1" ht="30" customHeight="1" x14ac:dyDescent="0.2">
      <c r="A48" s="50"/>
      <c r="B48" s="51"/>
      <c r="C48" s="52" t="s">
        <v>437</v>
      </c>
      <c r="D48" s="481" t="s">
        <v>457</v>
      </c>
      <c r="E48" s="481"/>
      <c r="F48" s="481"/>
      <c r="G48" s="481"/>
      <c r="H48" s="481"/>
      <c r="I48" s="481"/>
      <c r="J48" s="481"/>
      <c r="K48" s="481"/>
      <c r="L48" s="481"/>
      <c r="M48" s="481"/>
      <c r="N48" s="481"/>
      <c r="O48" s="481"/>
      <c r="P48" s="481"/>
      <c r="Q48" s="481"/>
      <c r="R48" s="481"/>
      <c r="S48" s="481"/>
      <c r="T48" s="481"/>
      <c r="U48" s="481"/>
      <c r="V48" s="53"/>
      <c r="W48" s="53"/>
      <c r="X48" s="54" t="s">
        <v>46</v>
      </c>
      <c r="Y48" s="54" t="s">
        <v>46</v>
      </c>
      <c r="Z48" s="55" t="s">
        <v>46</v>
      </c>
    </row>
    <row r="49" spans="1:256" s="31" customFormat="1" ht="45" customHeight="1" x14ac:dyDescent="0.2">
      <c r="A49" s="50"/>
      <c r="B49" s="51"/>
      <c r="C49" s="52" t="s">
        <v>460</v>
      </c>
      <c r="D49" s="481" t="s">
        <v>461</v>
      </c>
      <c r="E49" s="481"/>
      <c r="F49" s="481"/>
      <c r="G49" s="481"/>
      <c r="H49" s="481"/>
      <c r="I49" s="481"/>
      <c r="J49" s="481"/>
      <c r="K49" s="481"/>
      <c r="L49" s="481"/>
      <c r="M49" s="481"/>
      <c r="N49" s="481"/>
      <c r="O49" s="481"/>
      <c r="P49" s="481"/>
      <c r="Q49" s="481"/>
      <c r="R49" s="481"/>
      <c r="S49" s="481"/>
      <c r="T49" s="481"/>
      <c r="U49" s="481"/>
      <c r="V49" s="53"/>
      <c r="W49" s="53"/>
      <c r="X49" s="54" t="s">
        <v>46</v>
      </c>
      <c r="Y49" s="54" t="s">
        <v>46</v>
      </c>
      <c r="Z49" s="55" t="s">
        <v>46</v>
      </c>
    </row>
    <row r="50" spans="1:256" s="31" customFormat="1" ht="18.600000000000001" customHeight="1" x14ac:dyDescent="0.2">
      <c r="B50" s="60"/>
      <c r="C50" s="57"/>
      <c r="D50" s="32"/>
      <c r="E50" s="73"/>
      <c r="F50" s="32"/>
      <c r="G50" s="32"/>
      <c r="H50" s="32"/>
      <c r="I50" s="38"/>
      <c r="J50" s="38"/>
      <c r="K50" s="38"/>
      <c r="L50" s="38"/>
      <c r="M50" s="38"/>
      <c r="N50" s="32"/>
      <c r="O50" s="32"/>
      <c r="P50" s="32"/>
      <c r="Q50" s="38"/>
      <c r="R50" s="38"/>
      <c r="S50" s="38"/>
      <c r="T50" s="38"/>
      <c r="U50" s="38"/>
      <c r="V50" s="38"/>
      <c r="W50" s="49"/>
      <c r="X50" s="251"/>
      <c r="Y50" s="246"/>
      <c r="Z50" s="247"/>
    </row>
    <row r="51" spans="1:256" s="31" customFormat="1" ht="18.600000000000001" customHeight="1" x14ac:dyDescent="0.2">
      <c r="B51" s="60"/>
      <c r="C51" s="36" t="s">
        <v>83</v>
      </c>
      <c r="D51" s="38"/>
      <c r="E51" s="38"/>
      <c r="F51" s="38"/>
      <c r="G51" s="38"/>
      <c r="H51" s="38"/>
      <c r="I51" s="38"/>
      <c r="J51" s="38"/>
      <c r="K51" s="38"/>
      <c r="L51" s="38"/>
      <c r="M51" s="38"/>
      <c r="N51" s="38"/>
      <c r="O51" s="38"/>
      <c r="P51" s="38"/>
      <c r="Q51" s="38"/>
      <c r="R51" s="38"/>
      <c r="S51" s="38"/>
      <c r="T51" s="38"/>
      <c r="U51" s="38"/>
      <c r="V51" s="38"/>
      <c r="W51" s="49"/>
      <c r="X51" s="101" t="s">
        <v>64</v>
      </c>
      <c r="Y51" s="247"/>
      <c r="Z51" s="247"/>
    </row>
    <row r="52" spans="1:256" ht="18.899999999999999" customHeight="1" x14ac:dyDescent="0.15">
      <c r="A52" s="74"/>
      <c r="B52" s="75"/>
      <c r="C52" s="76" t="s">
        <v>60</v>
      </c>
      <c r="D52" s="76" t="s">
        <v>84</v>
      </c>
      <c r="E52" s="76"/>
      <c r="F52" s="76"/>
      <c r="G52" s="76"/>
      <c r="H52" s="76"/>
      <c r="I52" s="76"/>
      <c r="J52" s="76"/>
      <c r="K52" s="76"/>
      <c r="L52" s="76"/>
      <c r="M52" s="76"/>
      <c r="N52" s="76"/>
      <c r="O52" s="76"/>
      <c r="P52" s="76"/>
      <c r="Q52" s="76"/>
      <c r="R52" s="76"/>
      <c r="S52" s="76"/>
      <c r="T52" s="76"/>
      <c r="U52" s="76"/>
      <c r="V52" s="77"/>
      <c r="W52" s="77"/>
      <c r="X52" s="78" t="s">
        <v>46</v>
      </c>
      <c r="Y52" s="78" t="s">
        <v>46</v>
      </c>
      <c r="Z52" s="79" t="s">
        <v>46</v>
      </c>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80"/>
      <c r="HT52" s="80"/>
      <c r="HU52" s="80"/>
      <c r="HV52" s="80"/>
    </row>
    <row r="53" spans="1:256" ht="30" customHeight="1" x14ac:dyDescent="0.15">
      <c r="A53" s="82"/>
      <c r="B53" s="83"/>
      <c r="C53" s="84" t="s">
        <v>61</v>
      </c>
      <c r="D53" s="590" t="s">
        <v>85</v>
      </c>
      <c r="E53" s="590"/>
      <c r="F53" s="590"/>
      <c r="G53" s="590"/>
      <c r="H53" s="590"/>
      <c r="I53" s="590"/>
      <c r="J53" s="590"/>
      <c r="K53" s="590"/>
      <c r="L53" s="590"/>
      <c r="M53" s="590"/>
      <c r="N53" s="590"/>
      <c r="O53" s="590"/>
      <c r="P53" s="590"/>
      <c r="Q53" s="590"/>
      <c r="R53" s="590"/>
      <c r="S53" s="590"/>
      <c r="T53" s="590"/>
      <c r="U53" s="590"/>
      <c r="V53" s="85"/>
      <c r="W53" s="85"/>
      <c r="X53" s="78" t="s">
        <v>46</v>
      </c>
      <c r="Y53" s="78" t="s">
        <v>46</v>
      </c>
      <c r="Z53" s="79" t="s">
        <v>46</v>
      </c>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6"/>
      <c r="HT53" s="86"/>
      <c r="HU53" s="86"/>
      <c r="HV53" s="86"/>
    </row>
    <row r="54" spans="1:256" ht="18.899999999999999" customHeight="1" x14ac:dyDescent="0.15">
      <c r="A54" s="82"/>
      <c r="B54" s="83"/>
      <c r="C54" s="84"/>
      <c r="D54" s="84" t="s">
        <v>86</v>
      </c>
      <c r="E54" s="591" t="s">
        <v>87</v>
      </c>
      <c r="F54" s="591"/>
      <c r="G54" s="591"/>
      <c r="H54" s="591"/>
      <c r="I54" s="591"/>
      <c r="J54" s="591"/>
      <c r="K54" s="591"/>
      <c r="L54" s="591"/>
      <c r="M54" s="591"/>
      <c r="N54" s="591"/>
      <c r="O54" s="591"/>
      <c r="P54" s="591"/>
      <c r="Q54" s="591"/>
      <c r="R54" s="591"/>
      <c r="S54" s="591"/>
      <c r="T54" s="591"/>
      <c r="U54" s="591"/>
      <c r="V54" s="85"/>
      <c r="W54" s="85"/>
      <c r="X54" s="87"/>
      <c r="Y54" s="87"/>
      <c r="Z54" s="88"/>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c r="DU54" s="82"/>
      <c r="DV54" s="82"/>
      <c r="DW54" s="82"/>
      <c r="DX54" s="82"/>
      <c r="DY54" s="82"/>
      <c r="DZ54" s="82"/>
      <c r="EA54" s="82"/>
      <c r="EB54" s="82"/>
      <c r="EC54" s="82"/>
      <c r="ED54" s="82"/>
      <c r="EE54" s="82"/>
      <c r="EF54" s="82"/>
      <c r="EG54" s="82"/>
      <c r="EH54" s="82"/>
      <c r="EI54" s="82"/>
      <c r="EJ54" s="82"/>
      <c r="EK54" s="82"/>
      <c r="EL54" s="82"/>
      <c r="EM54" s="82"/>
      <c r="EN54" s="82"/>
      <c r="EO54" s="82"/>
      <c r="EP54" s="82"/>
      <c r="EQ54" s="82"/>
      <c r="ER54" s="82"/>
      <c r="ES54" s="82"/>
      <c r="ET54" s="82"/>
      <c r="EU54" s="82"/>
      <c r="EV54" s="82"/>
      <c r="EW54" s="82"/>
      <c r="EX54" s="82"/>
      <c r="EY54" s="82"/>
      <c r="EZ54" s="82"/>
      <c r="FA54" s="82"/>
      <c r="FB54" s="82"/>
      <c r="FC54" s="82"/>
      <c r="FD54" s="82"/>
      <c r="FE54" s="82"/>
      <c r="FF54" s="82"/>
      <c r="FG54" s="82"/>
      <c r="FH54" s="82"/>
      <c r="FI54" s="82"/>
      <c r="FJ54" s="82"/>
      <c r="FK54" s="82"/>
      <c r="FL54" s="82"/>
      <c r="FM54" s="82"/>
      <c r="FN54" s="82"/>
      <c r="FO54" s="82"/>
      <c r="FP54" s="82"/>
      <c r="FQ54" s="82"/>
      <c r="FR54" s="82"/>
      <c r="FS54" s="82"/>
      <c r="FT54" s="82"/>
      <c r="FU54" s="82"/>
      <c r="FV54" s="82"/>
      <c r="FW54" s="82"/>
      <c r="FX54" s="82"/>
      <c r="FY54" s="82"/>
      <c r="FZ54" s="82"/>
      <c r="GA54" s="82"/>
      <c r="GB54" s="82"/>
      <c r="GC54" s="82"/>
      <c r="GD54" s="82"/>
      <c r="GE54" s="82"/>
      <c r="GF54" s="82"/>
      <c r="GG54" s="82"/>
      <c r="GH54" s="82"/>
      <c r="GI54" s="82"/>
      <c r="GJ54" s="82"/>
      <c r="GK54" s="82"/>
      <c r="GL54" s="82"/>
      <c r="GM54" s="82"/>
      <c r="GN54" s="82"/>
      <c r="GO54" s="82"/>
      <c r="GP54" s="82"/>
      <c r="GQ54" s="82"/>
      <c r="GR54" s="82"/>
      <c r="GS54" s="82"/>
      <c r="GT54" s="82"/>
      <c r="GU54" s="82"/>
      <c r="GV54" s="82"/>
      <c r="GW54" s="82"/>
      <c r="GX54" s="82"/>
      <c r="GY54" s="82"/>
      <c r="GZ54" s="82"/>
      <c r="HA54" s="82"/>
      <c r="HB54" s="82"/>
      <c r="HC54" s="82"/>
      <c r="HD54" s="82"/>
      <c r="HE54" s="82"/>
      <c r="HF54" s="82"/>
      <c r="HG54" s="82"/>
      <c r="HH54" s="82"/>
      <c r="HI54" s="82"/>
      <c r="HJ54" s="82"/>
      <c r="HK54" s="82"/>
      <c r="HL54" s="82"/>
      <c r="HM54" s="82"/>
      <c r="HN54" s="82"/>
      <c r="HO54" s="82"/>
      <c r="HP54" s="82"/>
      <c r="HQ54" s="82"/>
      <c r="HR54" s="82"/>
      <c r="HS54" s="86"/>
      <c r="HT54" s="86"/>
      <c r="HU54" s="86"/>
      <c r="HV54" s="86"/>
    </row>
    <row r="55" spans="1:256" ht="18.899999999999999" customHeight="1" x14ac:dyDescent="0.15">
      <c r="A55" s="82"/>
      <c r="B55" s="83"/>
      <c r="C55" s="84"/>
      <c r="D55" s="84" t="s">
        <v>88</v>
      </c>
      <c r="E55" s="591" t="s">
        <v>89</v>
      </c>
      <c r="F55" s="591"/>
      <c r="G55" s="591"/>
      <c r="H55" s="591"/>
      <c r="I55" s="591"/>
      <c r="J55" s="591"/>
      <c r="K55" s="591"/>
      <c r="L55" s="591"/>
      <c r="M55" s="591"/>
      <c r="N55" s="591"/>
      <c r="O55" s="591"/>
      <c r="P55" s="591"/>
      <c r="Q55" s="591"/>
      <c r="R55" s="591"/>
      <c r="S55" s="591"/>
      <c r="T55" s="591"/>
      <c r="U55" s="591"/>
      <c r="V55" s="85"/>
      <c r="W55" s="85"/>
      <c r="X55" s="246"/>
      <c r="Y55" s="246"/>
      <c r="Z55" s="246"/>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6"/>
      <c r="HT55" s="86"/>
      <c r="HU55" s="86"/>
      <c r="HV55" s="86"/>
    </row>
    <row r="56" spans="1:256" ht="30" customHeight="1" x14ac:dyDescent="0.15">
      <c r="A56" s="82"/>
      <c r="B56" s="83"/>
      <c r="C56" s="84"/>
      <c r="D56" s="84" t="s">
        <v>90</v>
      </c>
      <c r="E56" s="590" t="s">
        <v>91</v>
      </c>
      <c r="F56" s="590"/>
      <c r="G56" s="590"/>
      <c r="H56" s="590"/>
      <c r="I56" s="590"/>
      <c r="J56" s="590"/>
      <c r="K56" s="590"/>
      <c r="L56" s="590"/>
      <c r="M56" s="590"/>
      <c r="N56" s="590"/>
      <c r="O56" s="590"/>
      <c r="P56" s="590"/>
      <c r="Q56" s="590"/>
      <c r="R56" s="590"/>
      <c r="S56" s="590"/>
      <c r="T56" s="590"/>
      <c r="U56" s="590"/>
      <c r="V56" s="85"/>
      <c r="W56" s="85"/>
      <c r="X56" s="247" t="s">
        <v>64</v>
      </c>
      <c r="Y56" s="246"/>
      <c r="Z56" s="247"/>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82"/>
      <c r="GB56" s="82"/>
      <c r="GC56" s="82"/>
      <c r="GD56" s="82"/>
      <c r="GE56" s="82"/>
      <c r="GF56" s="82"/>
      <c r="GG56" s="82"/>
      <c r="GH56" s="82"/>
      <c r="GI56" s="82"/>
      <c r="GJ56" s="82"/>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6"/>
      <c r="HT56" s="86"/>
      <c r="HU56" s="86"/>
      <c r="HV56" s="86"/>
    </row>
    <row r="57" spans="1:256" ht="18.899999999999999" customHeight="1" x14ac:dyDescent="0.15">
      <c r="A57" s="82"/>
      <c r="B57" s="83"/>
      <c r="C57" s="84"/>
      <c r="D57" s="84" t="s">
        <v>92</v>
      </c>
      <c r="E57" s="591" t="s">
        <v>93</v>
      </c>
      <c r="F57" s="591"/>
      <c r="G57" s="591"/>
      <c r="H57" s="591"/>
      <c r="I57" s="591"/>
      <c r="J57" s="591"/>
      <c r="K57" s="591"/>
      <c r="L57" s="591"/>
      <c r="M57" s="591"/>
      <c r="N57" s="591"/>
      <c r="O57" s="591"/>
      <c r="P57" s="591"/>
      <c r="Q57" s="591"/>
      <c r="R57" s="591"/>
      <c r="S57" s="591"/>
      <c r="T57" s="591"/>
      <c r="U57" s="591"/>
      <c r="V57" s="85"/>
      <c r="W57" s="85"/>
      <c r="X57" s="247" t="s">
        <v>64</v>
      </c>
      <c r="Y57" s="246"/>
      <c r="Z57" s="247"/>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82"/>
      <c r="GB57" s="82"/>
      <c r="GC57" s="82"/>
      <c r="GD57" s="82"/>
      <c r="GE57" s="82"/>
      <c r="GF57" s="82"/>
      <c r="GG57" s="82"/>
      <c r="GH57" s="82"/>
      <c r="GI57" s="82"/>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6"/>
      <c r="HT57" s="86"/>
      <c r="HU57" s="86"/>
      <c r="HV57" s="86"/>
    </row>
    <row r="58" spans="1:256" ht="18.899999999999999" customHeight="1" x14ac:dyDescent="0.15">
      <c r="A58" s="82"/>
      <c r="B58" s="83"/>
      <c r="C58" s="84"/>
      <c r="D58" s="84" t="s">
        <v>94</v>
      </c>
      <c r="E58" s="591" t="s">
        <v>95</v>
      </c>
      <c r="F58" s="591"/>
      <c r="G58" s="591"/>
      <c r="H58" s="591"/>
      <c r="I58" s="591"/>
      <c r="J58" s="591"/>
      <c r="K58" s="591"/>
      <c r="L58" s="591"/>
      <c r="M58" s="591"/>
      <c r="N58" s="591"/>
      <c r="O58" s="591"/>
      <c r="P58" s="591"/>
      <c r="Q58" s="591"/>
      <c r="R58" s="591"/>
      <c r="S58" s="591"/>
      <c r="T58" s="591"/>
      <c r="U58" s="591"/>
      <c r="V58" s="85"/>
      <c r="W58" s="85"/>
      <c r="X58" s="247" t="s">
        <v>64</v>
      </c>
      <c r="Y58" s="246"/>
      <c r="Z58" s="247"/>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c r="FK58" s="82"/>
      <c r="FL58" s="82"/>
      <c r="FM58" s="82"/>
      <c r="FN58" s="82"/>
      <c r="FO58" s="82"/>
      <c r="FP58" s="82"/>
      <c r="FQ58" s="82"/>
      <c r="FR58" s="82"/>
      <c r="FS58" s="82"/>
      <c r="FT58" s="82"/>
      <c r="FU58" s="82"/>
      <c r="FV58" s="82"/>
      <c r="FW58" s="82"/>
      <c r="FX58" s="82"/>
      <c r="FY58" s="82"/>
      <c r="FZ58" s="82"/>
      <c r="GA58" s="82"/>
      <c r="GB58" s="82"/>
      <c r="GC58" s="82"/>
      <c r="GD58" s="82"/>
      <c r="GE58" s="82"/>
      <c r="GF58" s="82"/>
      <c r="GG58" s="82"/>
      <c r="GH58" s="82"/>
      <c r="GI58" s="82"/>
      <c r="GJ58" s="82"/>
      <c r="GK58" s="82"/>
      <c r="GL58" s="82"/>
      <c r="GM58" s="82"/>
      <c r="GN58" s="82"/>
      <c r="GO58" s="82"/>
      <c r="GP58" s="82"/>
      <c r="GQ58" s="82"/>
      <c r="GR58" s="82"/>
      <c r="GS58" s="82"/>
      <c r="GT58" s="82"/>
      <c r="GU58" s="82"/>
      <c r="GV58" s="82"/>
      <c r="GW58" s="82"/>
      <c r="GX58" s="82"/>
      <c r="GY58" s="82"/>
      <c r="GZ58" s="82"/>
      <c r="HA58" s="82"/>
      <c r="HB58" s="82"/>
      <c r="HC58" s="82"/>
      <c r="HD58" s="82"/>
      <c r="HE58" s="82"/>
      <c r="HF58" s="82"/>
      <c r="HG58" s="82"/>
      <c r="HH58" s="82"/>
      <c r="HI58" s="82"/>
      <c r="HJ58" s="82"/>
      <c r="HK58" s="82"/>
      <c r="HL58" s="82"/>
      <c r="HM58" s="82"/>
      <c r="HN58" s="82"/>
      <c r="HO58" s="82"/>
      <c r="HP58" s="82"/>
      <c r="HQ58" s="82"/>
      <c r="HR58" s="82"/>
      <c r="HS58" s="86"/>
      <c r="HT58" s="86"/>
      <c r="HU58" s="86"/>
      <c r="HV58" s="86"/>
    </row>
    <row r="59" spans="1:256" ht="18.899999999999999" customHeight="1" x14ac:dyDescent="0.15">
      <c r="A59" s="89"/>
      <c r="B59" s="90"/>
      <c r="C59" s="91"/>
      <c r="D59" s="91"/>
      <c r="E59" s="91"/>
      <c r="F59" s="91"/>
      <c r="G59" s="91"/>
      <c r="H59" s="91"/>
      <c r="I59" s="91"/>
      <c r="J59" s="91"/>
      <c r="K59" s="91"/>
      <c r="L59" s="91"/>
      <c r="M59" s="91"/>
      <c r="N59" s="91"/>
      <c r="O59" s="91"/>
      <c r="P59" s="91"/>
      <c r="Q59" s="91"/>
      <c r="R59" s="91"/>
      <c r="S59" s="91"/>
      <c r="T59" s="91"/>
      <c r="U59" s="91"/>
      <c r="V59" s="92"/>
      <c r="W59" s="92"/>
      <c r="X59" s="247"/>
      <c r="Y59" s="246"/>
      <c r="Z59" s="247"/>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c r="EO59" s="93"/>
      <c r="EP59" s="93"/>
      <c r="EQ59" s="93"/>
      <c r="ER59" s="93"/>
      <c r="ES59" s="93"/>
      <c r="ET59" s="93"/>
      <c r="EU59" s="93"/>
      <c r="EV59" s="93"/>
      <c r="EW59" s="93"/>
      <c r="EX59" s="93"/>
      <c r="EY59" s="93"/>
      <c r="EZ59" s="93"/>
      <c r="FA59" s="93"/>
      <c r="FB59" s="93"/>
      <c r="FC59" s="93"/>
      <c r="FD59" s="93"/>
      <c r="FE59" s="93"/>
      <c r="FF59" s="93"/>
      <c r="FG59" s="93"/>
      <c r="FH59" s="93"/>
      <c r="FI59" s="93"/>
      <c r="FJ59" s="93"/>
      <c r="FK59" s="93"/>
      <c r="FL59" s="93"/>
      <c r="FM59" s="93"/>
      <c r="FN59" s="93"/>
      <c r="FO59" s="93"/>
      <c r="FP59" s="93"/>
      <c r="FQ59" s="93"/>
      <c r="FR59" s="93"/>
      <c r="FS59" s="93"/>
      <c r="FT59" s="93"/>
      <c r="FU59" s="93"/>
      <c r="FV59" s="93"/>
      <c r="FW59" s="93"/>
      <c r="FX59" s="93"/>
      <c r="FY59" s="93"/>
      <c r="FZ59" s="93"/>
      <c r="GA59" s="93"/>
      <c r="GB59" s="93"/>
      <c r="GC59" s="93"/>
      <c r="GD59" s="93"/>
      <c r="GE59" s="93"/>
      <c r="GF59" s="93"/>
      <c r="GG59" s="93"/>
      <c r="GH59" s="93"/>
      <c r="GI59" s="93"/>
      <c r="GJ59" s="93"/>
      <c r="GK59" s="93"/>
      <c r="GL59" s="93"/>
      <c r="GM59" s="93"/>
      <c r="GN59" s="93"/>
      <c r="GO59" s="93"/>
      <c r="GP59" s="93"/>
      <c r="GQ59" s="93"/>
      <c r="GR59" s="93"/>
      <c r="GS59" s="93"/>
      <c r="GT59" s="93"/>
      <c r="GU59" s="93"/>
      <c r="GV59" s="93"/>
      <c r="GW59" s="93"/>
      <c r="GX59" s="93"/>
      <c r="GY59" s="93"/>
      <c r="GZ59" s="93"/>
      <c r="HA59" s="93"/>
      <c r="HB59" s="93"/>
      <c r="HC59" s="93"/>
      <c r="HD59" s="93"/>
      <c r="HE59" s="93"/>
      <c r="HF59" s="93"/>
      <c r="HG59" s="93"/>
      <c r="HH59" s="93"/>
      <c r="HI59" s="93"/>
      <c r="HJ59" s="93"/>
      <c r="HK59" s="93"/>
      <c r="HL59" s="93"/>
      <c r="HM59" s="93"/>
      <c r="HN59" s="93"/>
      <c r="HO59" s="93"/>
      <c r="HP59" s="93"/>
      <c r="HQ59" s="93"/>
      <c r="HR59" s="93"/>
      <c r="HS59" s="86"/>
      <c r="HT59" s="86"/>
      <c r="HU59" s="86"/>
      <c r="HV59" s="86"/>
    </row>
    <row r="60" spans="1:256" s="31" customFormat="1" ht="18.600000000000001" customHeight="1" x14ac:dyDescent="0.2">
      <c r="B60" s="60"/>
      <c r="C60" s="36" t="s">
        <v>96</v>
      </c>
      <c r="D60" s="38"/>
      <c r="E60" s="38"/>
      <c r="F60" s="38"/>
      <c r="G60" s="38"/>
      <c r="H60" s="38"/>
      <c r="I60" s="38"/>
      <c r="J60" s="38"/>
      <c r="K60" s="38"/>
      <c r="L60" s="38"/>
      <c r="M60" s="38"/>
      <c r="N60" s="38"/>
      <c r="O60" s="38"/>
      <c r="P60" s="38"/>
      <c r="Q60" s="38"/>
      <c r="R60" s="38"/>
      <c r="S60" s="38"/>
      <c r="T60" s="38"/>
      <c r="U60" s="38"/>
      <c r="V60" s="38"/>
      <c r="W60" s="49"/>
      <c r="X60" s="101" t="s">
        <v>64</v>
      </c>
      <c r="Y60" s="246"/>
      <c r="Z60" s="247"/>
    </row>
    <row r="61" spans="1:256" s="43" customFormat="1" ht="15.9" customHeight="1" x14ac:dyDescent="0.2">
      <c r="A61" s="31"/>
      <c r="B61" s="60"/>
      <c r="C61" s="94" t="s">
        <v>97</v>
      </c>
      <c r="D61" s="38"/>
      <c r="E61" s="38"/>
      <c r="F61" s="38"/>
      <c r="G61" s="38"/>
      <c r="H61" s="38"/>
      <c r="I61" s="38"/>
      <c r="J61" s="38"/>
      <c r="K61" s="38"/>
      <c r="L61" s="38"/>
      <c r="M61" s="38"/>
      <c r="N61" s="38"/>
      <c r="O61" s="38"/>
      <c r="P61" s="38"/>
      <c r="Q61" s="38"/>
      <c r="R61" s="38"/>
      <c r="S61" s="38"/>
      <c r="T61" s="38"/>
      <c r="U61" s="38"/>
      <c r="V61" s="38"/>
      <c r="W61" s="49"/>
      <c r="X61" s="245" t="s">
        <v>46</v>
      </c>
      <c r="Y61" s="246" t="s">
        <v>46</v>
      </c>
      <c r="Z61" s="246" t="s">
        <v>46</v>
      </c>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row>
    <row r="62" spans="1:256" s="43" customFormat="1" ht="14.1" customHeight="1" x14ac:dyDescent="0.2">
      <c r="A62" s="31"/>
      <c r="B62" s="60"/>
      <c r="C62" s="94" t="s">
        <v>98</v>
      </c>
      <c r="D62" s="38"/>
      <c r="E62" s="38"/>
      <c r="F62" s="38"/>
      <c r="G62" s="38"/>
      <c r="H62" s="38"/>
      <c r="I62" s="38"/>
      <c r="J62" s="38"/>
      <c r="K62" s="38"/>
      <c r="L62" s="38"/>
      <c r="M62" s="38"/>
      <c r="N62" s="38"/>
      <c r="O62" s="38"/>
      <c r="P62" s="38"/>
      <c r="Q62" s="38"/>
      <c r="R62" s="38"/>
      <c r="S62" s="38"/>
      <c r="T62" s="38"/>
      <c r="U62" s="38"/>
      <c r="V62" s="38"/>
      <c r="W62" s="49"/>
      <c r="X62" s="101" t="s">
        <v>64</v>
      </c>
      <c r="Y62" s="246"/>
      <c r="Z62" s="247"/>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row>
    <row r="63" spans="1:256" s="43" customFormat="1" ht="18.600000000000001" customHeight="1" x14ac:dyDescent="0.2">
      <c r="A63" s="31"/>
      <c r="B63" s="60"/>
      <c r="C63" s="94"/>
      <c r="D63" s="38" t="s">
        <v>99</v>
      </c>
      <c r="E63" s="38"/>
      <c r="F63" s="38"/>
      <c r="G63" s="38"/>
      <c r="H63" s="38"/>
      <c r="I63" s="38"/>
      <c r="J63" s="38"/>
      <c r="K63" s="38"/>
      <c r="L63" s="38"/>
      <c r="M63" s="38"/>
      <c r="N63" s="38"/>
      <c r="O63" s="38"/>
      <c r="P63" s="38"/>
      <c r="Q63" s="38"/>
      <c r="R63" s="38"/>
      <c r="S63" s="38"/>
      <c r="T63" s="38"/>
      <c r="U63" s="38"/>
      <c r="V63" s="38"/>
      <c r="W63" s="49"/>
      <c r="X63" s="101" t="s">
        <v>64</v>
      </c>
      <c r="Y63" s="246"/>
      <c r="Z63" s="247"/>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c r="IS63" s="31"/>
      <c r="IT63" s="31"/>
      <c r="IU63" s="31"/>
      <c r="IV63" s="31"/>
    </row>
    <row r="64" spans="1:256" s="43" customFormat="1" ht="18.600000000000001" customHeight="1" x14ac:dyDescent="0.2">
      <c r="A64" s="31"/>
      <c r="B64" s="60"/>
      <c r="C64" s="94"/>
      <c r="D64" s="547"/>
      <c r="E64" s="548"/>
      <c r="F64" s="548"/>
      <c r="G64" s="548"/>
      <c r="H64" s="548"/>
      <c r="I64" s="548"/>
      <c r="J64" s="548"/>
      <c r="K64" s="548"/>
      <c r="L64" s="548"/>
      <c r="M64" s="548"/>
      <c r="N64" s="548"/>
      <c r="O64" s="548"/>
      <c r="P64" s="548"/>
      <c r="Q64" s="548"/>
      <c r="R64" s="548"/>
      <c r="S64" s="548"/>
      <c r="T64" s="548"/>
      <c r="U64" s="549"/>
      <c r="V64" s="38"/>
      <c r="W64" s="49"/>
      <c r="X64" s="101" t="s">
        <v>64</v>
      </c>
      <c r="Y64" s="246"/>
      <c r="Z64" s="247"/>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c r="IS64" s="31"/>
      <c r="IT64" s="31"/>
      <c r="IU64" s="31"/>
      <c r="IV64" s="31"/>
    </row>
    <row r="65" spans="1:256" s="43" customFormat="1" ht="18.600000000000001" customHeight="1" x14ac:dyDescent="0.2">
      <c r="A65" s="31"/>
      <c r="B65" s="60"/>
      <c r="C65" s="36"/>
      <c r="D65" s="563"/>
      <c r="E65" s="564"/>
      <c r="F65" s="564"/>
      <c r="G65" s="564"/>
      <c r="H65" s="564"/>
      <c r="I65" s="564"/>
      <c r="J65" s="564"/>
      <c r="K65" s="564"/>
      <c r="L65" s="564"/>
      <c r="M65" s="564"/>
      <c r="N65" s="564"/>
      <c r="O65" s="564"/>
      <c r="P65" s="564"/>
      <c r="Q65" s="564"/>
      <c r="R65" s="564"/>
      <c r="S65" s="564"/>
      <c r="T65" s="564"/>
      <c r="U65" s="565"/>
      <c r="V65" s="38"/>
      <c r="W65" s="49"/>
      <c r="X65" s="101"/>
      <c r="Y65" s="246"/>
      <c r="Z65" s="247"/>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row>
    <row r="66" spans="1:256" s="43" customFormat="1" ht="18.600000000000001" customHeight="1" x14ac:dyDescent="0.2">
      <c r="A66" s="31"/>
      <c r="B66" s="60"/>
      <c r="C66" s="36"/>
      <c r="D66" s="550"/>
      <c r="E66" s="551"/>
      <c r="F66" s="551"/>
      <c r="G66" s="551"/>
      <c r="H66" s="551"/>
      <c r="I66" s="551"/>
      <c r="J66" s="551"/>
      <c r="K66" s="551"/>
      <c r="L66" s="551"/>
      <c r="M66" s="551"/>
      <c r="N66" s="551"/>
      <c r="O66" s="551"/>
      <c r="P66" s="551"/>
      <c r="Q66" s="551"/>
      <c r="R66" s="551"/>
      <c r="S66" s="551"/>
      <c r="T66" s="551"/>
      <c r="U66" s="552"/>
      <c r="V66" s="38"/>
      <c r="W66" s="49"/>
      <c r="X66" s="101"/>
      <c r="Y66" s="246"/>
      <c r="Z66" s="247"/>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row>
    <row r="67" spans="1:256" s="31" customFormat="1" ht="30" customHeight="1" x14ac:dyDescent="0.2">
      <c r="A67" s="50"/>
      <c r="B67" s="51"/>
      <c r="C67" s="52"/>
      <c r="D67" s="481" t="s">
        <v>100</v>
      </c>
      <c r="E67" s="481"/>
      <c r="F67" s="481"/>
      <c r="G67" s="481"/>
      <c r="H67" s="481"/>
      <c r="I67" s="481"/>
      <c r="J67" s="481"/>
      <c r="K67" s="481"/>
      <c r="L67" s="481"/>
      <c r="M67" s="481"/>
      <c r="N67" s="481"/>
      <c r="O67" s="481"/>
      <c r="P67" s="481"/>
      <c r="Q67" s="481"/>
      <c r="R67" s="481"/>
      <c r="S67" s="481"/>
      <c r="T67" s="481"/>
      <c r="U67" s="481"/>
      <c r="V67" s="53"/>
      <c r="W67" s="53"/>
      <c r="X67" s="54" t="s">
        <v>46</v>
      </c>
      <c r="Y67" s="54" t="s">
        <v>46</v>
      </c>
      <c r="Z67" s="55" t="s">
        <v>46</v>
      </c>
    </row>
    <row r="68" spans="1:256" s="31" customFormat="1" ht="18.600000000000001" customHeight="1" x14ac:dyDescent="0.2">
      <c r="B68" s="60"/>
      <c r="C68" s="38" t="s">
        <v>101</v>
      </c>
      <c r="D68" s="38"/>
      <c r="E68" s="38"/>
      <c r="F68" s="38"/>
      <c r="G68" s="38"/>
      <c r="H68" s="38"/>
      <c r="I68" s="38"/>
      <c r="J68" s="38"/>
      <c r="K68" s="38"/>
      <c r="L68" s="38"/>
      <c r="M68" s="38"/>
      <c r="N68" s="38"/>
      <c r="O68" s="38"/>
      <c r="P68" s="38"/>
      <c r="Q68" s="38"/>
      <c r="R68" s="38"/>
      <c r="S68" s="38"/>
      <c r="T68" s="38"/>
      <c r="U68" s="38"/>
      <c r="V68" s="38"/>
      <c r="W68" s="49"/>
      <c r="X68" s="245" t="s">
        <v>46</v>
      </c>
      <c r="Y68" s="246" t="s">
        <v>46</v>
      </c>
      <c r="Z68" s="246" t="s">
        <v>46</v>
      </c>
    </row>
    <row r="69" spans="1:256" s="31" customFormat="1" ht="17.100000000000001" customHeight="1" x14ac:dyDescent="0.2">
      <c r="B69" s="60"/>
      <c r="C69" s="38"/>
      <c r="D69" s="446" t="s">
        <v>102</v>
      </c>
      <c r="E69" s="446"/>
      <c r="F69" s="446"/>
      <c r="G69" s="446"/>
      <c r="H69" s="446"/>
      <c r="I69" s="446"/>
      <c r="J69" s="446" t="s">
        <v>103</v>
      </c>
      <c r="K69" s="446"/>
      <c r="L69" s="592"/>
      <c r="M69" s="451" t="s">
        <v>102</v>
      </c>
      <c r="N69" s="446"/>
      <c r="O69" s="446"/>
      <c r="P69" s="446"/>
      <c r="Q69" s="446"/>
      <c r="R69" s="446"/>
      <c r="S69" s="446" t="s">
        <v>103</v>
      </c>
      <c r="T69" s="446"/>
      <c r="U69" s="446"/>
      <c r="V69" s="38"/>
      <c r="W69" s="49"/>
      <c r="X69" s="101" t="s">
        <v>64</v>
      </c>
      <c r="Y69" s="246"/>
      <c r="Z69" s="247"/>
    </row>
    <row r="70" spans="1:256" s="31" customFormat="1" ht="17.100000000000001" customHeight="1" x14ac:dyDescent="0.2">
      <c r="B70" s="60"/>
      <c r="C70" s="38"/>
      <c r="D70" s="582" t="s">
        <v>104</v>
      </c>
      <c r="E70" s="582"/>
      <c r="F70" s="582"/>
      <c r="G70" s="582"/>
      <c r="H70" s="582"/>
      <c r="I70" s="582"/>
      <c r="J70" s="404" t="s">
        <v>81</v>
      </c>
      <c r="K70" s="404"/>
      <c r="L70" s="583"/>
      <c r="M70" s="584" t="s">
        <v>105</v>
      </c>
      <c r="N70" s="582"/>
      <c r="O70" s="582"/>
      <c r="P70" s="582"/>
      <c r="Q70" s="582"/>
      <c r="R70" s="582"/>
      <c r="S70" s="404" t="s">
        <v>81</v>
      </c>
      <c r="T70" s="404"/>
      <c r="U70" s="404"/>
      <c r="V70" s="38"/>
      <c r="W70" s="49"/>
      <c r="X70" s="101" t="s">
        <v>64</v>
      </c>
      <c r="Y70" s="246"/>
      <c r="Z70" s="247"/>
    </row>
    <row r="71" spans="1:256" s="31" customFormat="1" ht="17.100000000000001" customHeight="1" x14ac:dyDescent="0.2">
      <c r="B71" s="60"/>
      <c r="C71" s="38"/>
      <c r="D71" s="582" t="s">
        <v>106</v>
      </c>
      <c r="E71" s="582"/>
      <c r="F71" s="582"/>
      <c r="G71" s="582"/>
      <c r="H71" s="582"/>
      <c r="I71" s="582"/>
      <c r="J71" s="404" t="s">
        <v>81</v>
      </c>
      <c r="K71" s="404"/>
      <c r="L71" s="583"/>
      <c r="M71" s="584" t="s">
        <v>107</v>
      </c>
      <c r="N71" s="582"/>
      <c r="O71" s="582"/>
      <c r="P71" s="582"/>
      <c r="Q71" s="582"/>
      <c r="R71" s="582"/>
      <c r="S71" s="404" t="s">
        <v>81</v>
      </c>
      <c r="T71" s="404"/>
      <c r="U71" s="404"/>
      <c r="V71" s="38"/>
      <c r="W71" s="49"/>
      <c r="X71" s="101" t="s">
        <v>64</v>
      </c>
      <c r="Y71" s="246"/>
      <c r="Z71" s="247"/>
    </row>
    <row r="72" spans="1:256" s="31" customFormat="1" ht="17.100000000000001" customHeight="1" x14ac:dyDescent="0.2">
      <c r="B72" s="60"/>
      <c r="C72" s="49"/>
      <c r="D72" s="582" t="s">
        <v>108</v>
      </c>
      <c r="E72" s="582"/>
      <c r="F72" s="582"/>
      <c r="G72" s="582"/>
      <c r="H72" s="582"/>
      <c r="I72" s="582"/>
      <c r="J72" s="404" t="s">
        <v>81</v>
      </c>
      <c r="K72" s="404"/>
      <c r="L72" s="583"/>
      <c r="M72" s="584" t="s">
        <v>109</v>
      </c>
      <c r="N72" s="582"/>
      <c r="O72" s="582"/>
      <c r="P72" s="582"/>
      <c r="Q72" s="582"/>
      <c r="R72" s="582"/>
      <c r="S72" s="404" t="s">
        <v>81</v>
      </c>
      <c r="T72" s="404"/>
      <c r="U72" s="404"/>
      <c r="V72" s="60"/>
      <c r="W72" s="49"/>
      <c r="X72" s="101" t="s">
        <v>64</v>
      </c>
      <c r="Y72" s="246"/>
      <c r="Z72" s="247"/>
    </row>
    <row r="73" spans="1:256" s="31" customFormat="1" ht="17.100000000000001" customHeight="1" x14ac:dyDescent="0.2">
      <c r="B73" s="60"/>
      <c r="C73" s="38"/>
      <c r="D73" s="587" t="s">
        <v>110</v>
      </c>
      <c r="E73" s="587"/>
      <c r="F73" s="587"/>
      <c r="G73" s="587"/>
      <c r="H73" s="587"/>
      <c r="I73" s="587"/>
      <c r="J73" s="441" t="s">
        <v>81</v>
      </c>
      <c r="K73" s="441"/>
      <c r="L73" s="588"/>
      <c r="M73" s="589" t="s">
        <v>111</v>
      </c>
      <c r="N73" s="587"/>
      <c r="O73" s="587"/>
      <c r="P73" s="587"/>
      <c r="Q73" s="587"/>
      <c r="R73" s="587"/>
      <c r="S73" s="441" t="s">
        <v>81</v>
      </c>
      <c r="T73" s="441"/>
      <c r="U73" s="441"/>
      <c r="V73" s="38"/>
      <c r="W73" s="49"/>
      <c r="X73" s="101" t="s">
        <v>64</v>
      </c>
      <c r="Y73" s="246"/>
      <c r="Z73" s="247"/>
    </row>
    <row r="74" spans="1:256" s="31" customFormat="1" ht="17.100000000000001" customHeight="1" x14ac:dyDescent="0.2">
      <c r="B74" s="60"/>
      <c r="C74" s="38"/>
      <c r="D74" s="582" t="s">
        <v>112</v>
      </c>
      <c r="E74" s="582"/>
      <c r="F74" s="582"/>
      <c r="G74" s="582"/>
      <c r="H74" s="582"/>
      <c r="I74" s="582"/>
      <c r="J74" s="404" t="s">
        <v>81</v>
      </c>
      <c r="K74" s="404"/>
      <c r="L74" s="583"/>
      <c r="M74" s="584" t="s">
        <v>113</v>
      </c>
      <c r="N74" s="582"/>
      <c r="O74" s="582"/>
      <c r="P74" s="582"/>
      <c r="Q74" s="582"/>
      <c r="R74" s="582"/>
      <c r="S74" s="404" t="s">
        <v>81</v>
      </c>
      <c r="T74" s="404"/>
      <c r="U74" s="404"/>
      <c r="V74" s="38"/>
      <c r="W74" s="49"/>
      <c r="X74" s="101" t="s">
        <v>64</v>
      </c>
      <c r="Y74" s="246"/>
      <c r="Z74" s="247"/>
    </row>
    <row r="75" spans="1:256" s="31" customFormat="1" ht="17.100000000000001" customHeight="1" x14ac:dyDescent="0.2">
      <c r="B75" s="60"/>
      <c r="C75" s="38"/>
      <c r="D75" s="582" t="s">
        <v>114</v>
      </c>
      <c r="E75" s="582"/>
      <c r="F75" s="582"/>
      <c r="G75" s="582"/>
      <c r="H75" s="582"/>
      <c r="I75" s="582"/>
      <c r="J75" s="404" t="s">
        <v>81</v>
      </c>
      <c r="K75" s="404"/>
      <c r="L75" s="583"/>
      <c r="M75" s="584" t="s">
        <v>115</v>
      </c>
      <c r="N75" s="582"/>
      <c r="O75" s="582"/>
      <c r="P75" s="582"/>
      <c r="Q75" s="582"/>
      <c r="R75" s="582"/>
      <c r="S75" s="404" t="s">
        <v>81</v>
      </c>
      <c r="T75" s="404"/>
      <c r="U75" s="404"/>
      <c r="V75" s="38"/>
      <c r="W75" s="49"/>
      <c r="X75" s="101" t="s">
        <v>64</v>
      </c>
      <c r="Y75" s="246"/>
      <c r="Z75" s="247"/>
    </row>
    <row r="76" spans="1:256" s="31" customFormat="1" ht="17.100000000000001" customHeight="1" x14ac:dyDescent="0.2">
      <c r="B76" s="60"/>
      <c r="C76" s="38"/>
      <c r="D76" s="582" t="s">
        <v>116</v>
      </c>
      <c r="E76" s="582"/>
      <c r="F76" s="582"/>
      <c r="G76" s="582"/>
      <c r="H76" s="582"/>
      <c r="I76" s="582"/>
      <c r="J76" s="404" t="s">
        <v>81</v>
      </c>
      <c r="K76" s="404"/>
      <c r="L76" s="583"/>
      <c r="M76" s="584" t="s">
        <v>117</v>
      </c>
      <c r="N76" s="582"/>
      <c r="O76" s="582"/>
      <c r="P76" s="582"/>
      <c r="Q76" s="582"/>
      <c r="R76" s="582"/>
      <c r="S76" s="404" t="s">
        <v>81</v>
      </c>
      <c r="T76" s="404"/>
      <c r="U76" s="404"/>
      <c r="V76" s="38"/>
      <c r="W76" s="49"/>
      <c r="X76" s="101" t="s">
        <v>64</v>
      </c>
      <c r="Y76" s="246"/>
      <c r="Z76" s="247"/>
    </row>
    <row r="77" spans="1:256" s="31" customFormat="1" ht="17.100000000000001" customHeight="1" x14ac:dyDescent="0.2">
      <c r="A77" s="38"/>
      <c r="B77" s="60"/>
      <c r="C77" s="38"/>
      <c r="D77" s="582" t="s">
        <v>118</v>
      </c>
      <c r="E77" s="582"/>
      <c r="F77" s="582"/>
      <c r="G77" s="582"/>
      <c r="H77" s="582"/>
      <c r="I77" s="582"/>
      <c r="J77" s="404" t="s">
        <v>81</v>
      </c>
      <c r="K77" s="404"/>
      <c r="L77" s="583"/>
      <c r="M77" s="585" t="s">
        <v>119</v>
      </c>
      <c r="N77" s="585"/>
      <c r="O77" s="585"/>
      <c r="P77" s="585"/>
      <c r="Q77" s="585"/>
      <c r="R77" s="586"/>
      <c r="S77" s="404" t="s">
        <v>81</v>
      </c>
      <c r="T77" s="404"/>
      <c r="U77" s="404"/>
      <c r="V77" s="38"/>
      <c r="W77" s="49"/>
      <c r="X77" s="101" t="s">
        <v>64</v>
      </c>
      <c r="Y77" s="246"/>
      <c r="Z77" s="247"/>
    </row>
    <row r="78" spans="1:256" s="95" customFormat="1" ht="105" customHeight="1" x14ac:dyDescent="0.2">
      <c r="B78" s="96"/>
      <c r="C78" s="580" t="s">
        <v>120</v>
      </c>
      <c r="D78" s="580"/>
      <c r="E78" s="580"/>
      <c r="F78" s="580"/>
      <c r="G78" s="580"/>
      <c r="H78" s="580"/>
      <c r="I78" s="580"/>
      <c r="J78" s="580"/>
      <c r="K78" s="580"/>
      <c r="L78" s="580"/>
      <c r="M78" s="580"/>
      <c r="N78" s="580"/>
      <c r="O78" s="580"/>
      <c r="P78" s="580"/>
      <c r="Q78" s="580"/>
      <c r="R78" s="580"/>
      <c r="S78" s="580"/>
      <c r="T78" s="580"/>
      <c r="U78" s="580"/>
      <c r="V78" s="580"/>
      <c r="W78" s="581"/>
      <c r="X78" s="248" t="s">
        <v>64</v>
      </c>
      <c r="Y78" s="252"/>
      <c r="Z78" s="253"/>
    </row>
    <row r="79" spans="1:256" s="31" customFormat="1" ht="18.600000000000001" customHeight="1" x14ac:dyDescent="0.2">
      <c r="B79" s="60"/>
      <c r="C79" s="97" t="s">
        <v>486</v>
      </c>
      <c r="D79" s="38"/>
      <c r="E79" s="61"/>
      <c r="F79" s="61"/>
      <c r="G79" s="61"/>
      <c r="H79" s="61"/>
      <c r="I79" s="61"/>
      <c r="J79" s="61"/>
      <c r="K79" s="61"/>
      <c r="L79" s="61"/>
      <c r="M79" s="61"/>
      <c r="N79" s="61"/>
      <c r="O79" s="61"/>
      <c r="P79" s="61"/>
      <c r="Q79" s="61"/>
      <c r="R79" s="61"/>
      <c r="S79" s="61"/>
      <c r="T79" s="61"/>
      <c r="U79" s="61"/>
      <c r="V79" s="61"/>
      <c r="W79" s="49"/>
      <c r="X79" s="101" t="s">
        <v>64</v>
      </c>
      <c r="Y79" s="246"/>
      <c r="Z79" s="247"/>
    </row>
    <row r="80" spans="1:256" s="43" customFormat="1" ht="18.600000000000001" customHeight="1" x14ac:dyDescent="0.2">
      <c r="A80" s="31"/>
      <c r="B80" s="35"/>
      <c r="C80" s="84" t="s">
        <v>60</v>
      </c>
      <c r="D80" s="98" t="s">
        <v>121</v>
      </c>
      <c r="E80" s="98"/>
      <c r="F80" s="98"/>
      <c r="G80" s="98"/>
      <c r="H80" s="98"/>
      <c r="I80" s="98"/>
      <c r="J80" s="98"/>
      <c r="K80" s="98"/>
      <c r="L80" s="98"/>
      <c r="M80" s="98"/>
      <c r="N80" s="98"/>
      <c r="O80" s="98"/>
      <c r="P80" s="98"/>
      <c r="Q80" s="98"/>
      <c r="R80" s="98"/>
      <c r="S80" s="98"/>
      <c r="T80" s="98"/>
      <c r="U80" s="98"/>
      <c r="V80" s="98"/>
      <c r="W80" s="99"/>
      <c r="X80" s="245" t="s">
        <v>46</v>
      </c>
      <c r="Y80" s="246" t="s">
        <v>46</v>
      </c>
      <c r="Z80" s="246" t="s">
        <v>46</v>
      </c>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row>
    <row r="81" spans="1:256" s="43" customFormat="1" ht="42.9" customHeight="1" x14ac:dyDescent="0.2">
      <c r="A81" s="31"/>
      <c r="B81" s="35"/>
      <c r="C81" s="84" t="s">
        <v>61</v>
      </c>
      <c r="D81" s="578" t="s">
        <v>122</v>
      </c>
      <c r="E81" s="578"/>
      <c r="F81" s="578"/>
      <c r="G81" s="578"/>
      <c r="H81" s="578"/>
      <c r="I81" s="578"/>
      <c r="J81" s="578"/>
      <c r="K81" s="578"/>
      <c r="L81" s="578"/>
      <c r="M81" s="578"/>
      <c r="N81" s="578"/>
      <c r="O81" s="578"/>
      <c r="P81" s="578"/>
      <c r="Q81" s="578"/>
      <c r="R81" s="578"/>
      <c r="S81" s="578"/>
      <c r="T81" s="578"/>
      <c r="U81" s="578"/>
      <c r="V81" s="578"/>
      <c r="W81" s="579"/>
      <c r="X81" s="245" t="s">
        <v>46</v>
      </c>
      <c r="Y81" s="246" t="s">
        <v>46</v>
      </c>
      <c r="Z81" s="246" t="s">
        <v>46</v>
      </c>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row>
    <row r="82" spans="1:256" s="43" customFormat="1" ht="29.1" customHeight="1" x14ac:dyDescent="0.2">
      <c r="A82" s="31"/>
      <c r="B82" s="35"/>
      <c r="C82" s="84" t="s">
        <v>62</v>
      </c>
      <c r="D82" s="579" t="s">
        <v>123</v>
      </c>
      <c r="E82" s="579"/>
      <c r="F82" s="579"/>
      <c r="G82" s="579"/>
      <c r="H82" s="579"/>
      <c r="I82" s="579"/>
      <c r="J82" s="579"/>
      <c r="K82" s="579"/>
      <c r="L82" s="579"/>
      <c r="M82" s="579"/>
      <c r="N82" s="579"/>
      <c r="O82" s="579"/>
      <c r="P82" s="579"/>
      <c r="Q82" s="579"/>
      <c r="R82" s="579"/>
      <c r="S82" s="579"/>
      <c r="T82" s="579"/>
      <c r="U82" s="579"/>
      <c r="V82" s="579"/>
      <c r="W82" s="579"/>
      <c r="X82" s="245" t="s">
        <v>46</v>
      </c>
      <c r="Y82" s="246" t="s">
        <v>46</v>
      </c>
      <c r="Z82" s="246" t="s">
        <v>46</v>
      </c>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row>
    <row r="83" spans="1:256" s="31" customFormat="1" ht="44.1" customHeight="1" x14ac:dyDescent="0.2">
      <c r="B83" s="60"/>
      <c r="C83" s="84" t="s">
        <v>124</v>
      </c>
      <c r="D83" s="579" t="s">
        <v>125</v>
      </c>
      <c r="E83" s="579"/>
      <c r="F83" s="579"/>
      <c r="G83" s="579"/>
      <c r="H83" s="579"/>
      <c r="I83" s="579"/>
      <c r="J83" s="579"/>
      <c r="K83" s="579"/>
      <c r="L83" s="579"/>
      <c r="M83" s="579"/>
      <c r="N83" s="579"/>
      <c r="O83" s="579"/>
      <c r="P83" s="579"/>
      <c r="Q83" s="579"/>
      <c r="R83" s="579"/>
      <c r="S83" s="579"/>
      <c r="T83" s="579"/>
      <c r="U83" s="579"/>
      <c r="V83" s="579"/>
      <c r="W83" s="579"/>
      <c r="X83" s="245" t="s">
        <v>46</v>
      </c>
      <c r="Y83" s="246" t="s">
        <v>46</v>
      </c>
      <c r="Z83" s="246" t="s">
        <v>46</v>
      </c>
    </row>
    <row r="84" spans="1:256" s="31" customFormat="1" ht="30" customHeight="1" x14ac:dyDescent="0.2">
      <c r="B84" s="60"/>
      <c r="C84" s="84" t="s">
        <v>126</v>
      </c>
      <c r="D84" s="579" t="s">
        <v>127</v>
      </c>
      <c r="E84" s="579"/>
      <c r="F84" s="579"/>
      <c r="G84" s="579"/>
      <c r="H84" s="579"/>
      <c r="I84" s="579"/>
      <c r="J84" s="579"/>
      <c r="K84" s="579"/>
      <c r="L84" s="579"/>
      <c r="M84" s="579"/>
      <c r="N84" s="579"/>
      <c r="O84" s="579"/>
      <c r="P84" s="579"/>
      <c r="Q84" s="579"/>
      <c r="R84" s="579"/>
      <c r="S84" s="579"/>
      <c r="T84" s="579"/>
      <c r="U84" s="579"/>
      <c r="V84" s="579"/>
      <c r="W84" s="579"/>
      <c r="X84" s="245" t="s">
        <v>46</v>
      </c>
      <c r="Y84" s="246" t="s">
        <v>46</v>
      </c>
      <c r="Z84" s="246" t="s">
        <v>46</v>
      </c>
    </row>
    <row r="85" spans="1:256" s="31" customFormat="1" ht="45" customHeight="1" x14ac:dyDescent="0.2">
      <c r="B85" s="60"/>
      <c r="C85" s="84" t="s">
        <v>128</v>
      </c>
      <c r="D85" s="579" t="s">
        <v>129</v>
      </c>
      <c r="E85" s="579"/>
      <c r="F85" s="579"/>
      <c r="G85" s="579"/>
      <c r="H85" s="579"/>
      <c r="I85" s="579"/>
      <c r="J85" s="579"/>
      <c r="K85" s="579"/>
      <c r="L85" s="579"/>
      <c r="M85" s="579"/>
      <c r="N85" s="579"/>
      <c r="O85" s="579"/>
      <c r="P85" s="579"/>
      <c r="Q85" s="579"/>
      <c r="R85" s="579"/>
      <c r="S85" s="579"/>
      <c r="T85" s="579"/>
      <c r="U85" s="579"/>
      <c r="V85" s="579"/>
      <c r="W85" s="579"/>
      <c r="X85" s="245" t="s">
        <v>46</v>
      </c>
      <c r="Y85" s="246" t="s">
        <v>46</v>
      </c>
      <c r="Z85" s="246" t="s">
        <v>46</v>
      </c>
    </row>
    <row r="86" spans="1:256" ht="57" customHeight="1" x14ac:dyDescent="0.15">
      <c r="B86" s="60"/>
      <c r="C86" s="84" t="s">
        <v>130</v>
      </c>
      <c r="D86" s="579" t="s">
        <v>131</v>
      </c>
      <c r="E86" s="579"/>
      <c r="F86" s="579"/>
      <c r="G86" s="579"/>
      <c r="H86" s="579"/>
      <c r="I86" s="579"/>
      <c r="J86" s="579"/>
      <c r="K86" s="579"/>
      <c r="L86" s="579"/>
      <c r="M86" s="579"/>
      <c r="N86" s="579"/>
      <c r="O86" s="579"/>
      <c r="P86" s="579"/>
      <c r="Q86" s="579"/>
      <c r="R86" s="579"/>
      <c r="S86" s="579"/>
      <c r="T86" s="579"/>
      <c r="U86" s="579"/>
      <c r="V86" s="579"/>
      <c r="W86" s="579"/>
      <c r="X86" s="245" t="s">
        <v>46</v>
      </c>
      <c r="Y86" s="246" t="s">
        <v>46</v>
      </c>
      <c r="Z86" s="246" t="s">
        <v>46</v>
      </c>
    </row>
    <row r="87" spans="1:256" ht="18" customHeight="1" x14ac:dyDescent="0.15">
      <c r="B87" s="60"/>
      <c r="C87" s="84" t="s">
        <v>132</v>
      </c>
      <c r="D87" s="573" t="s">
        <v>133</v>
      </c>
      <c r="E87" s="573"/>
      <c r="F87" s="573"/>
      <c r="G87" s="573"/>
      <c r="H87" s="573"/>
      <c r="I87" s="573"/>
      <c r="J87" s="573"/>
      <c r="K87" s="573"/>
      <c r="L87" s="573"/>
      <c r="M87" s="573"/>
      <c r="N87" s="573"/>
      <c r="O87" s="573"/>
      <c r="P87" s="573"/>
      <c r="Q87" s="573"/>
      <c r="R87" s="573"/>
      <c r="S87" s="573"/>
      <c r="T87" s="573"/>
      <c r="U87" s="573"/>
      <c r="V87" s="573"/>
      <c r="W87" s="574"/>
      <c r="X87" s="245" t="s">
        <v>46</v>
      </c>
      <c r="Y87" s="246" t="s">
        <v>46</v>
      </c>
      <c r="Z87" s="246" t="s">
        <v>46</v>
      </c>
    </row>
    <row r="88" spans="1:256" ht="18" customHeight="1" x14ac:dyDescent="0.15">
      <c r="B88" s="60"/>
      <c r="C88" s="84" t="s">
        <v>134</v>
      </c>
      <c r="D88" s="573" t="s">
        <v>135</v>
      </c>
      <c r="E88" s="573"/>
      <c r="F88" s="573"/>
      <c r="G88" s="573"/>
      <c r="H88" s="573"/>
      <c r="I88" s="573"/>
      <c r="J88" s="573"/>
      <c r="K88" s="573"/>
      <c r="L88" s="573"/>
      <c r="M88" s="573"/>
      <c r="N88" s="573"/>
      <c r="O88" s="573"/>
      <c r="P88" s="573"/>
      <c r="Q88" s="573"/>
      <c r="R88" s="573"/>
      <c r="S88" s="573"/>
      <c r="T88" s="573"/>
      <c r="U88" s="573"/>
      <c r="V88" s="573"/>
      <c r="W88" s="574"/>
      <c r="X88" s="245" t="s">
        <v>46</v>
      </c>
      <c r="Y88" s="246" t="s">
        <v>46</v>
      </c>
      <c r="Z88" s="246" t="s">
        <v>46</v>
      </c>
    </row>
    <row r="89" spans="1:256" ht="30.9" customHeight="1" x14ac:dyDescent="0.15">
      <c r="B89" s="60"/>
      <c r="C89" s="84" t="s">
        <v>136</v>
      </c>
      <c r="D89" s="578" t="s">
        <v>435</v>
      </c>
      <c r="E89" s="578"/>
      <c r="F89" s="578"/>
      <c r="G89" s="578"/>
      <c r="H89" s="578"/>
      <c r="I89" s="578"/>
      <c r="J89" s="578"/>
      <c r="K89" s="578"/>
      <c r="L89" s="578"/>
      <c r="M89" s="578"/>
      <c r="N89" s="578"/>
      <c r="O89" s="578"/>
      <c r="P89" s="578"/>
      <c r="Q89" s="578"/>
      <c r="R89" s="578"/>
      <c r="S89" s="578"/>
      <c r="T89" s="578"/>
      <c r="U89" s="578"/>
      <c r="V89" s="578"/>
      <c r="W89" s="579"/>
      <c r="X89" s="245" t="s">
        <v>46</v>
      </c>
      <c r="Y89" s="246" t="s">
        <v>46</v>
      </c>
      <c r="Z89" s="246" t="s">
        <v>46</v>
      </c>
    </row>
    <row r="90" spans="1:256" ht="18.899999999999999" customHeight="1" x14ac:dyDescent="0.15">
      <c r="B90" s="60"/>
      <c r="C90" s="84" t="s">
        <v>137</v>
      </c>
      <c r="D90" s="578" t="s">
        <v>138</v>
      </c>
      <c r="E90" s="577"/>
      <c r="F90" s="577"/>
      <c r="G90" s="577"/>
      <c r="H90" s="577"/>
      <c r="I90" s="577"/>
      <c r="J90" s="577"/>
      <c r="K90" s="577"/>
      <c r="L90" s="577"/>
      <c r="M90" s="577"/>
      <c r="N90" s="577"/>
      <c r="O90" s="577"/>
      <c r="P90" s="577"/>
      <c r="Q90" s="577"/>
      <c r="R90" s="577"/>
      <c r="S90" s="100"/>
      <c r="T90" s="100"/>
      <c r="U90" s="100"/>
      <c r="V90" s="100"/>
      <c r="W90" s="101"/>
      <c r="X90" s="245" t="s">
        <v>46</v>
      </c>
      <c r="Y90" s="246" t="s">
        <v>46</v>
      </c>
      <c r="Z90" s="246" t="s">
        <v>46</v>
      </c>
    </row>
    <row r="91" spans="1:256" s="31" customFormat="1" ht="30" customHeight="1" x14ac:dyDescent="0.2">
      <c r="B91" s="60"/>
      <c r="C91" s="84" t="s">
        <v>139</v>
      </c>
      <c r="D91" s="578" t="s">
        <v>140</v>
      </c>
      <c r="E91" s="578"/>
      <c r="F91" s="578"/>
      <c r="G91" s="578"/>
      <c r="H91" s="578"/>
      <c r="I91" s="578"/>
      <c r="J91" s="578"/>
      <c r="K91" s="578"/>
      <c r="L91" s="578"/>
      <c r="M91" s="578"/>
      <c r="N91" s="578"/>
      <c r="O91" s="578"/>
      <c r="P91" s="578"/>
      <c r="Q91" s="578"/>
      <c r="R91" s="578"/>
      <c r="S91" s="578"/>
      <c r="T91" s="578"/>
      <c r="U91" s="578"/>
      <c r="V91" s="578"/>
      <c r="W91" s="579"/>
      <c r="X91" s="245" t="s">
        <v>46</v>
      </c>
      <c r="Y91" s="246" t="s">
        <v>46</v>
      </c>
      <c r="Z91" s="246" t="s">
        <v>46</v>
      </c>
    </row>
    <row r="92" spans="1:256" s="31" customFormat="1" ht="18.600000000000001" customHeight="1" x14ac:dyDescent="0.2">
      <c r="B92" s="60"/>
      <c r="C92" s="84" t="s">
        <v>141</v>
      </c>
      <c r="D92" s="577" t="s">
        <v>142</v>
      </c>
      <c r="E92" s="577"/>
      <c r="F92" s="577"/>
      <c r="G92" s="577"/>
      <c r="H92" s="577"/>
      <c r="I92" s="577"/>
      <c r="J92" s="577"/>
      <c r="K92" s="577"/>
      <c r="L92" s="577"/>
      <c r="M92" s="577"/>
      <c r="N92" s="577"/>
      <c r="O92" s="577"/>
      <c r="P92" s="577"/>
      <c r="Q92" s="577"/>
      <c r="R92" s="577"/>
      <c r="S92" s="100"/>
      <c r="T92" s="100"/>
      <c r="U92" s="100"/>
      <c r="V92" s="100"/>
      <c r="W92" s="101"/>
      <c r="X92" s="245" t="s">
        <v>46</v>
      </c>
      <c r="Y92" s="246" t="s">
        <v>46</v>
      </c>
      <c r="Z92" s="246" t="s">
        <v>46</v>
      </c>
    </row>
    <row r="93" spans="1:256" s="31" customFormat="1" ht="32.1" customHeight="1" x14ac:dyDescent="0.2">
      <c r="B93" s="60"/>
      <c r="C93" s="84" t="s">
        <v>143</v>
      </c>
      <c r="D93" s="578" t="s">
        <v>144</v>
      </c>
      <c r="E93" s="578"/>
      <c r="F93" s="578"/>
      <c r="G93" s="578"/>
      <c r="H93" s="578"/>
      <c r="I93" s="578"/>
      <c r="J93" s="578"/>
      <c r="K93" s="578"/>
      <c r="L93" s="578"/>
      <c r="M93" s="578"/>
      <c r="N93" s="578"/>
      <c r="O93" s="578"/>
      <c r="P93" s="578"/>
      <c r="Q93" s="578"/>
      <c r="R93" s="578"/>
      <c r="S93" s="578"/>
      <c r="T93" s="578"/>
      <c r="U93" s="578"/>
      <c r="V93" s="578"/>
      <c r="W93" s="579"/>
      <c r="X93" s="245" t="s">
        <v>46</v>
      </c>
      <c r="Y93" s="246" t="s">
        <v>46</v>
      </c>
      <c r="Z93" s="246" t="s">
        <v>46</v>
      </c>
    </row>
    <row r="94" spans="1:256" s="31" customFormat="1" ht="42.9" customHeight="1" x14ac:dyDescent="0.2">
      <c r="B94" s="60"/>
      <c r="C94" s="84" t="s">
        <v>145</v>
      </c>
      <c r="D94" s="578" t="s">
        <v>146</v>
      </c>
      <c r="E94" s="578"/>
      <c r="F94" s="578"/>
      <c r="G94" s="578"/>
      <c r="H94" s="578"/>
      <c r="I94" s="578"/>
      <c r="J94" s="578"/>
      <c r="K94" s="578"/>
      <c r="L94" s="578"/>
      <c r="M94" s="578"/>
      <c r="N94" s="578"/>
      <c r="O94" s="578"/>
      <c r="P94" s="578"/>
      <c r="Q94" s="578"/>
      <c r="R94" s="578"/>
      <c r="S94" s="578"/>
      <c r="T94" s="578"/>
      <c r="U94" s="578"/>
      <c r="V94" s="578"/>
      <c r="W94" s="579"/>
      <c r="X94" s="245" t="s">
        <v>46</v>
      </c>
      <c r="Y94" s="246" t="s">
        <v>46</v>
      </c>
      <c r="Z94" s="246" t="s">
        <v>46</v>
      </c>
    </row>
    <row r="95" spans="1:256" ht="30.9" customHeight="1" x14ac:dyDescent="0.15">
      <c r="B95" s="60"/>
      <c r="C95" s="102" t="s">
        <v>86</v>
      </c>
      <c r="D95" s="578" t="s">
        <v>147</v>
      </c>
      <c r="E95" s="578"/>
      <c r="F95" s="578"/>
      <c r="G95" s="578"/>
      <c r="H95" s="578"/>
      <c r="I95" s="578"/>
      <c r="J95" s="578"/>
      <c r="K95" s="578"/>
      <c r="L95" s="578"/>
      <c r="M95" s="578"/>
      <c r="N95" s="578"/>
      <c r="O95" s="578"/>
      <c r="P95" s="578"/>
      <c r="Q95" s="578"/>
      <c r="R95" s="578"/>
      <c r="S95" s="578"/>
      <c r="T95" s="578"/>
      <c r="U95" s="578"/>
      <c r="V95" s="578"/>
      <c r="W95" s="579"/>
      <c r="X95" s="245" t="s">
        <v>46</v>
      </c>
      <c r="Y95" s="246" t="s">
        <v>46</v>
      </c>
      <c r="Z95" s="246" t="s">
        <v>46</v>
      </c>
    </row>
    <row r="96" spans="1:256" s="31" customFormat="1" ht="33" customHeight="1" x14ac:dyDescent="0.2">
      <c r="B96" s="60"/>
      <c r="C96" s="103" t="s">
        <v>88</v>
      </c>
      <c r="D96" s="579" t="s">
        <v>127</v>
      </c>
      <c r="E96" s="579"/>
      <c r="F96" s="579"/>
      <c r="G96" s="579"/>
      <c r="H96" s="579"/>
      <c r="I96" s="579"/>
      <c r="J96" s="579"/>
      <c r="K96" s="579"/>
      <c r="L96" s="579"/>
      <c r="M96" s="579"/>
      <c r="N96" s="579"/>
      <c r="O96" s="579"/>
      <c r="P96" s="579"/>
      <c r="Q96" s="579"/>
      <c r="R96" s="579"/>
      <c r="S96" s="579"/>
      <c r="T96" s="579"/>
      <c r="U96" s="579"/>
      <c r="V96" s="579"/>
      <c r="W96" s="579"/>
      <c r="X96" s="245" t="s">
        <v>46</v>
      </c>
      <c r="Y96" s="246" t="s">
        <v>46</v>
      </c>
      <c r="Z96" s="246" t="s">
        <v>46</v>
      </c>
    </row>
    <row r="97" spans="2:26" ht="32.1" customHeight="1" x14ac:dyDescent="0.15">
      <c r="B97" s="60"/>
      <c r="C97" s="104" t="s">
        <v>90</v>
      </c>
      <c r="D97" s="578" t="s">
        <v>148</v>
      </c>
      <c r="E97" s="578"/>
      <c r="F97" s="578"/>
      <c r="G97" s="578"/>
      <c r="H97" s="578"/>
      <c r="I97" s="578"/>
      <c r="J97" s="578"/>
      <c r="K97" s="578"/>
      <c r="L97" s="578"/>
      <c r="M97" s="578"/>
      <c r="N97" s="578"/>
      <c r="O97" s="578"/>
      <c r="P97" s="578"/>
      <c r="Q97" s="578"/>
      <c r="R97" s="578"/>
      <c r="S97" s="578"/>
      <c r="T97" s="578"/>
      <c r="U97" s="578"/>
      <c r="V97" s="578"/>
      <c r="W97" s="579"/>
      <c r="X97" s="245" t="s">
        <v>46</v>
      </c>
      <c r="Y97" s="246" t="s">
        <v>46</v>
      </c>
      <c r="Z97" s="246" t="s">
        <v>46</v>
      </c>
    </row>
    <row r="98" spans="2:26" s="31" customFormat="1" ht="18.600000000000001" customHeight="1" x14ac:dyDescent="0.2">
      <c r="B98" s="60"/>
      <c r="C98" s="94"/>
      <c r="D98" s="572" t="s">
        <v>149</v>
      </c>
      <c r="E98" s="572"/>
      <c r="F98" s="572"/>
      <c r="G98" s="105"/>
      <c r="H98" s="105"/>
      <c r="I98" s="105"/>
      <c r="J98" s="105"/>
      <c r="K98" s="105"/>
      <c r="L98" s="105"/>
      <c r="M98" s="105"/>
      <c r="N98" s="105"/>
      <c r="O98" s="105"/>
      <c r="P98" s="105"/>
      <c r="Q98" s="105"/>
      <c r="R98" s="105"/>
      <c r="S98" s="32"/>
      <c r="T98" s="32"/>
      <c r="U98" s="32"/>
      <c r="V98" s="32"/>
      <c r="W98" s="49"/>
      <c r="X98" s="101" t="s">
        <v>64</v>
      </c>
      <c r="Y98" s="246"/>
      <c r="Z98" s="247"/>
    </row>
    <row r="99" spans="2:26" s="31" customFormat="1" ht="18.600000000000001" customHeight="1" x14ac:dyDescent="0.2">
      <c r="B99" s="60"/>
      <c r="C99" s="94"/>
      <c r="D99" s="419" t="s">
        <v>150</v>
      </c>
      <c r="E99" s="420"/>
      <c r="F99" s="420"/>
      <c r="G99" s="421"/>
      <c r="H99" s="106"/>
      <c r="I99" s="107">
        <v>21</v>
      </c>
      <c r="J99" s="107">
        <v>31</v>
      </c>
      <c r="K99" s="107">
        <v>41</v>
      </c>
      <c r="L99" s="107">
        <v>51</v>
      </c>
      <c r="M99" s="107">
        <v>61</v>
      </c>
      <c r="N99" s="106">
        <v>71</v>
      </c>
      <c r="O99" s="108">
        <v>81</v>
      </c>
      <c r="P99" s="108">
        <v>91</v>
      </c>
      <c r="Q99" s="108">
        <v>101</v>
      </c>
      <c r="R99" s="109">
        <v>111</v>
      </c>
      <c r="S99" s="110">
        <v>121</v>
      </c>
      <c r="T99" s="111"/>
      <c r="U99" s="110">
        <v>131</v>
      </c>
      <c r="V99" s="109"/>
      <c r="W99" s="49"/>
      <c r="X99" s="101" t="s">
        <v>64</v>
      </c>
      <c r="Y99" s="246"/>
      <c r="Z99" s="247"/>
    </row>
    <row r="100" spans="2:26" s="31" customFormat="1" ht="18.600000000000001" customHeight="1" x14ac:dyDescent="0.2">
      <c r="B100" s="60"/>
      <c r="C100" s="94"/>
      <c r="D100" s="422"/>
      <c r="E100" s="423"/>
      <c r="F100" s="423"/>
      <c r="G100" s="424"/>
      <c r="H100" s="112" t="s">
        <v>151</v>
      </c>
      <c r="I100" s="113" t="s">
        <v>151</v>
      </c>
      <c r="J100" s="113" t="s">
        <v>151</v>
      </c>
      <c r="K100" s="113" t="s">
        <v>151</v>
      </c>
      <c r="L100" s="113" t="s">
        <v>151</v>
      </c>
      <c r="M100" s="113" t="s">
        <v>151</v>
      </c>
      <c r="N100" s="112" t="s">
        <v>151</v>
      </c>
      <c r="O100" s="114" t="s">
        <v>151</v>
      </c>
      <c r="P100" s="114" t="s">
        <v>151</v>
      </c>
      <c r="Q100" s="114" t="s">
        <v>151</v>
      </c>
      <c r="R100" s="114" t="s">
        <v>151</v>
      </c>
      <c r="S100" s="115" t="s">
        <v>151</v>
      </c>
      <c r="T100" s="113"/>
      <c r="U100" s="115" t="s">
        <v>151</v>
      </c>
      <c r="V100" s="49"/>
      <c r="W100" s="49"/>
      <c r="X100" s="101" t="s">
        <v>64</v>
      </c>
      <c r="Y100" s="246"/>
      <c r="Z100" s="247"/>
    </row>
    <row r="101" spans="2:26" s="116" customFormat="1" ht="18.600000000000001" customHeight="1" x14ac:dyDescent="0.2">
      <c r="B101" s="117"/>
      <c r="C101" s="118"/>
      <c r="D101" s="425"/>
      <c r="E101" s="426"/>
      <c r="F101" s="426"/>
      <c r="G101" s="427"/>
      <c r="H101" s="119">
        <v>20</v>
      </c>
      <c r="I101" s="120">
        <v>30</v>
      </c>
      <c r="J101" s="120">
        <v>40</v>
      </c>
      <c r="K101" s="120">
        <v>50</v>
      </c>
      <c r="L101" s="120">
        <v>60</v>
      </c>
      <c r="M101" s="120">
        <v>70</v>
      </c>
      <c r="N101" s="119">
        <v>80</v>
      </c>
      <c r="O101" s="121">
        <v>90</v>
      </c>
      <c r="P101" s="121">
        <v>100</v>
      </c>
      <c r="Q101" s="121">
        <v>110</v>
      </c>
      <c r="R101" s="122">
        <v>120</v>
      </c>
      <c r="S101" s="123">
        <v>130</v>
      </c>
      <c r="T101" s="124"/>
      <c r="U101" s="123"/>
      <c r="V101" s="125"/>
      <c r="W101" s="126"/>
      <c r="X101" s="101" t="s">
        <v>64</v>
      </c>
      <c r="Y101" s="254"/>
      <c r="Z101" s="255"/>
    </row>
    <row r="102" spans="2:26" s="31" customFormat="1" ht="15" customHeight="1" x14ac:dyDescent="0.2">
      <c r="B102" s="60"/>
      <c r="C102" s="94"/>
      <c r="D102" s="428" t="s">
        <v>152</v>
      </c>
      <c r="E102" s="429"/>
      <c r="F102" s="429"/>
      <c r="G102" s="430"/>
      <c r="H102" s="127"/>
      <c r="I102" s="128"/>
      <c r="J102" s="128"/>
      <c r="K102" s="128"/>
      <c r="L102" s="128"/>
      <c r="M102" s="128"/>
      <c r="N102" s="127"/>
      <c r="O102" s="129"/>
      <c r="P102" s="129"/>
      <c r="Q102" s="129"/>
      <c r="R102" s="130"/>
      <c r="S102" s="130"/>
      <c r="T102" s="413" t="s">
        <v>153</v>
      </c>
      <c r="U102" s="413"/>
      <c r="V102" s="414"/>
      <c r="W102" s="49"/>
      <c r="X102" s="101" t="s">
        <v>64</v>
      </c>
      <c r="Y102" s="246"/>
      <c r="Z102" s="247"/>
    </row>
    <row r="103" spans="2:26" s="31" customFormat="1" ht="18.600000000000001" customHeight="1" x14ac:dyDescent="0.2">
      <c r="B103" s="60"/>
      <c r="C103" s="94"/>
      <c r="D103" s="431"/>
      <c r="E103" s="432"/>
      <c r="F103" s="432"/>
      <c r="G103" s="433"/>
      <c r="H103" s="131" t="s">
        <v>154</v>
      </c>
      <c r="I103" s="132" t="s">
        <v>155</v>
      </c>
      <c r="J103" s="132" t="s">
        <v>156</v>
      </c>
      <c r="K103" s="132" t="s">
        <v>157</v>
      </c>
      <c r="L103" s="132" t="s">
        <v>158</v>
      </c>
      <c r="M103" s="133">
        <v>10</v>
      </c>
      <c r="N103" s="134">
        <v>11</v>
      </c>
      <c r="O103" s="135">
        <v>12</v>
      </c>
      <c r="P103" s="135">
        <v>14</v>
      </c>
      <c r="Q103" s="135">
        <v>14</v>
      </c>
      <c r="R103" s="67">
        <v>16</v>
      </c>
      <c r="S103" s="67">
        <v>18</v>
      </c>
      <c r="T103" s="415"/>
      <c r="U103" s="415"/>
      <c r="V103" s="416"/>
      <c r="W103" s="49"/>
      <c r="X103" s="101" t="s">
        <v>64</v>
      </c>
      <c r="Y103" s="246"/>
      <c r="Z103" s="247"/>
    </row>
    <row r="104" spans="2:26" s="31" customFormat="1" ht="15" customHeight="1" x14ac:dyDescent="0.2">
      <c r="B104" s="60"/>
      <c r="C104" s="94"/>
      <c r="D104" s="434"/>
      <c r="E104" s="435"/>
      <c r="F104" s="435"/>
      <c r="G104" s="436"/>
      <c r="H104" s="136"/>
      <c r="I104" s="137"/>
      <c r="J104" s="137"/>
      <c r="K104" s="137"/>
      <c r="L104" s="137"/>
      <c r="M104" s="137"/>
      <c r="N104" s="136"/>
      <c r="O104" s="138"/>
      <c r="P104" s="138"/>
      <c r="Q104" s="138"/>
      <c r="R104" s="139"/>
      <c r="S104" s="139"/>
      <c r="T104" s="417"/>
      <c r="U104" s="417"/>
      <c r="V104" s="418"/>
      <c r="W104" s="49"/>
      <c r="X104" s="101" t="s">
        <v>64</v>
      </c>
      <c r="Y104" s="246"/>
      <c r="Z104" s="247"/>
    </row>
    <row r="105" spans="2:26" s="31" customFormat="1" ht="9.9" customHeight="1" x14ac:dyDescent="0.2">
      <c r="B105" s="60"/>
      <c r="C105" s="94"/>
      <c r="D105" s="105"/>
      <c r="E105" s="105"/>
      <c r="F105" s="105"/>
      <c r="G105" s="105"/>
      <c r="H105" s="105"/>
      <c r="I105" s="105"/>
      <c r="J105" s="105"/>
      <c r="K105" s="105"/>
      <c r="L105" s="105"/>
      <c r="M105" s="105"/>
      <c r="N105" s="105"/>
      <c r="O105" s="105"/>
      <c r="P105" s="105"/>
      <c r="Q105" s="105"/>
      <c r="R105" s="105"/>
      <c r="S105" s="32"/>
      <c r="T105" s="32"/>
      <c r="U105" s="32"/>
      <c r="V105" s="32"/>
      <c r="W105" s="49"/>
      <c r="X105" s="101" t="s">
        <v>64</v>
      </c>
      <c r="Y105" s="246"/>
      <c r="Z105" s="247"/>
    </row>
    <row r="106" spans="2:26" ht="18" customHeight="1" x14ac:dyDescent="0.15">
      <c r="B106" s="60"/>
      <c r="C106" s="140" t="s">
        <v>92</v>
      </c>
      <c r="D106" s="573" t="s">
        <v>133</v>
      </c>
      <c r="E106" s="573"/>
      <c r="F106" s="573"/>
      <c r="G106" s="573"/>
      <c r="H106" s="573"/>
      <c r="I106" s="573"/>
      <c r="J106" s="573"/>
      <c r="K106" s="573"/>
      <c r="L106" s="573"/>
      <c r="M106" s="573"/>
      <c r="N106" s="573"/>
      <c r="O106" s="573"/>
      <c r="P106" s="573"/>
      <c r="Q106" s="573"/>
      <c r="R106" s="573"/>
      <c r="S106" s="573"/>
      <c r="T106" s="573"/>
      <c r="U106" s="573"/>
      <c r="V106" s="573"/>
      <c r="W106" s="574"/>
      <c r="X106" s="245" t="s">
        <v>46</v>
      </c>
      <c r="Y106" s="246" t="s">
        <v>46</v>
      </c>
      <c r="Z106" s="246" t="s">
        <v>46</v>
      </c>
    </row>
    <row r="107" spans="2:26" s="31" customFormat="1" ht="29.1" customHeight="1" x14ac:dyDescent="0.2">
      <c r="B107" s="60"/>
      <c r="C107" s="141" t="s">
        <v>94</v>
      </c>
      <c r="D107" s="573" t="s">
        <v>159</v>
      </c>
      <c r="E107" s="573"/>
      <c r="F107" s="573"/>
      <c r="G107" s="573"/>
      <c r="H107" s="573"/>
      <c r="I107" s="573"/>
      <c r="J107" s="573"/>
      <c r="K107" s="573"/>
      <c r="L107" s="573"/>
      <c r="M107" s="573"/>
      <c r="N107" s="573"/>
      <c r="O107" s="573"/>
      <c r="P107" s="573"/>
      <c r="Q107" s="573"/>
      <c r="R107" s="573"/>
      <c r="S107" s="573"/>
      <c r="T107" s="573"/>
      <c r="U107" s="573"/>
      <c r="V107" s="573"/>
      <c r="W107" s="574"/>
      <c r="X107" s="245" t="s">
        <v>46</v>
      </c>
      <c r="Y107" s="246" t="s">
        <v>46</v>
      </c>
      <c r="Z107" s="246" t="s">
        <v>46</v>
      </c>
    </row>
    <row r="108" spans="2:26" s="31" customFormat="1" ht="45.9" customHeight="1" x14ac:dyDescent="0.2">
      <c r="B108" s="60"/>
      <c r="C108" s="141" t="s">
        <v>160</v>
      </c>
      <c r="D108" s="573" t="s">
        <v>161</v>
      </c>
      <c r="E108" s="573"/>
      <c r="F108" s="573"/>
      <c r="G108" s="573"/>
      <c r="H108" s="573"/>
      <c r="I108" s="573"/>
      <c r="J108" s="573"/>
      <c r="K108" s="573"/>
      <c r="L108" s="573"/>
      <c r="M108" s="573"/>
      <c r="N108" s="573"/>
      <c r="O108" s="573"/>
      <c r="P108" s="573"/>
      <c r="Q108" s="573"/>
      <c r="R108" s="573"/>
      <c r="S108" s="573"/>
      <c r="T108" s="573"/>
      <c r="U108" s="573"/>
      <c r="V108" s="573"/>
      <c r="W108" s="574"/>
      <c r="X108" s="245" t="s">
        <v>46</v>
      </c>
      <c r="Y108" s="246" t="s">
        <v>46</v>
      </c>
      <c r="Z108" s="246" t="s">
        <v>46</v>
      </c>
    </row>
    <row r="109" spans="2:26" s="31" customFormat="1" ht="17.850000000000001" customHeight="1" x14ac:dyDescent="0.2">
      <c r="B109" s="142"/>
      <c r="C109" s="143" t="s">
        <v>162</v>
      </c>
      <c r="D109" s="32"/>
      <c r="E109" s="32"/>
      <c r="F109" s="32"/>
      <c r="G109" s="32"/>
      <c r="H109" s="32"/>
      <c r="I109" s="32"/>
      <c r="J109" s="32"/>
      <c r="K109" s="32"/>
      <c r="L109" s="32"/>
      <c r="M109" s="32"/>
      <c r="N109" s="32"/>
      <c r="O109" s="32"/>
      <c r="P109" s="32"/>
      <c r="Q109" s="32"/>
      <c r="R109" s="32"/>
      <c r="S109" s="32"/>
      <c r="T109" s="32"/>
      <c r="U109" s="32"/>
      <c r="V109" s="32"/>
      <c r="W109" s="49"/>
      <c r="X109" s="101" t="s">
        <v>64</v>
      </c>
      <c r="Y109" s="246"/>
      <c r="Z109" s="247"/>
    </row>
    <row r="110" spans="2:26" s="31" customFormat="1" ht="17.850000000000001" customHeight="1" x14ac:dyDescent="0.2">
      <c r="B110" s="142"/>
      <c r="C110" s="143" t="s">
        <v>163</v>
      </c>
      <c r="D110" s="32"/>
      <c r="E110" s="32"/>
      <c r="F110" s="32"/>
      <c r="G110" s="32"/>
      <c r="H110" s="32"/>
      <c r="I110" s="32"/>
      <c r="J110" s="32"/>
      <c r="K110" s="32"/>
      <c r="L110" s="32"/>
      <c r="M110" s="32"/>
      <c r="N110" s="32"/>
      <c r="O110" s="32"/>
      <c r="P110" s="32"/>
      <c r="Q110" s="32"/>
      <c r="R110" s="32"/>
      <c r="S110" s="32"/>
      <c r="T110" s="32"/>
      <c r="U110" s="32"/>
      <c r="V110" s="32"/>
      <c r="W110" s="49"/>
      <c r="X110" s="101" t="s">
        <v>64</v>
      </c>
      <c r="Y110" s="246"/>
      <c r="Z110" s="247"/>
    </row>
    <row r="111" spans="2:26" s="31" customFormat="1" ht="17.850000000000001" customHeight="1" x14ac:dyDescent="0.2">
      <c r="B111" s="142"/>
      <c r="C111" s="143" t="s">
        <v>164</v>
      </c>
      <c r="D111" s="32"/>
      <c r="E111" s="32"/>
      <c r="F111" s="32"/>
      <c r="G111" s="32"/>
      <c r="H111" s="32"/>
      <c r="I111" s="32"/>
      <c r="J111" s="32"/>
      <c r="K111" s="32"/>
      <c r="L111" s="32"/>
      <c r="M111" s="32"/>
      <c r="N111" s="32"/>
      <c r="O111" s="32"/>
      <c r="P111" s="32"/>
      <c r="Q111" s="32"/>
      <c r="R111" s="32"/>
      <c r="S111" s="32"/>
      <c r="T111" s="32"/>
      <c r="U111" s="32"/>
      <c r="V111" s="32"/>
      <c r="W111" s="49"/>
      <c r="X111" s="101" t="s">
        <v>64</v>
      </c>
      <c r="Y111" s="246"/>
      <c r="Z111" s="246"/>
    </row>
    <row r="112" spans="2:26" ht="105" customHeight="1" x14ac:dyDescent="0.15">
      <c r="B112" s="60"/>
      <c r="C112" s="444" t="s">
        <v>165</v>
      </c>
      <c r="D112" s="445"/>
      <c r="E112" s="445"/>
      <c r="F112" s="445"/>
      <c r="G112" s="445"/>
      <c r="H112" s="445"/>
      <c r="I112" s="445"/>
      <c r="J112" s="445"/>
      <c r="K112" s="445"/>
      <c r="L112" s="445"/>
      <c r="M112" s="445"/>
      <c r="N112" s="445"/>
      <c r="O112" s="445"/>
      <c r="P112" s="445"/>
      <c r="Q112" s="445"/>
      <c r="R112" s="445"/>
      <c r="S112" s="445"/>
      <c r="T112" s="445"/>
      <c r="U112" s="445"/>
      <c r="V112" s="445"/>
      <c r="W112" s="49"/>
      <c r="X112" s="101"/>
      <c r="Y112" s="246"/>
      <c r="Z112" s="247"/>
    </row>
    <row r="113" spans="1:256" s="31" customFormat="1" ht="18.600000000000001" customHeight="1" x14ac:dyDescent="0.2">
      <c r="B113" s="63"/>
      <c r="C113" s="64"/>
      <c r="D113" s="68"/>
      <c r="E113" s="65"/>
      <c r="F113" s="65"/>
      <c r="G113" s="65"/>
      <c r="H113" s="65"/>
      <c r="I113" s="65"/>
      <c r="J113" s="65"/>
      <c r="K113" s="65"/>
      <c r="L113" s="65"/>
      <c r="M113" s="65"/>
      <c r="N113" s="65"/>
      <c r="O113" s="65"/>
      <c r="P113" s="65"/>
      <c r="Q113" s="65"/>
      <c r="R113" s="65"/>
      <c r="S113" s="65"/>
      <c r="T113" s="65"/>
      <c r="U113" s="65"/>
      <c r="V113" s="65"/>
      <c r="W113" s="66"/>
      <c r="X113" s="248"/>
      <c r="Y113" s="249"/>
      <c r="Z113" s="250"/>
    </row>
    <row r="114" spans="1:256" s="31" customFormat="1" ht="18.600000000000001" customHeight="1" x14ac:dyDescent="0.2">
      <c r="B114" s="60"/>
      <c r="C114" s="144" t="s">
        <v>166</v>
      </c>
      <c r="D114" s="38"/>
      <c r="E114" s="38"/>
      <c r="F114" s="38"/>
      <c r="G114" s="38"/>
      <c r="H114" s="38"/>
      <c r="I114" s="38"/>
      <c r="J114" s="38"/>
      <c r="K114" s="38"/>
      <c r="L114" s="38"/>
      <c r="M114" s="38"/>
      <c r="N114" s="38"/>
      <c r="O114" s="38"/>
      <c r="P114" s="38"/>
      <c r="Q114" s="38"/>
      <c r="R114" s="38"/>
      <c r="S114" s="38"/>
      <c r="T114" s="38"/>
      <c r="U114" s="38"/>
      <c r="V114" s="145"/>
      <c r="W114" s="49"/>
      <c r="X114" s="245"/>
      <c r="Y114" s="246"/>
      <c r="Z114" s="246"/>
    </row>
    <row r="115" spans="1:256" ht="12.6" x14ac:dyDescent="0.15">
      <c r="B115" s="60"/>
      <c r="C115" s="145"/>
      <c r="D115" s="575" t="s">
        <v>167</v>
      </c>
      <c r="E115" s="575"/>
      <c r="F115" s="575"/>
      <c r="G115" s="575"/>
      <c r="H115" s="575"/>
      <c r="I115" s="575"/>
      <c r="J115" s="575"/>
      <c r="K115" s="575"/>
      <c r="L115" s="575"/>
      <c r="M115" s="575"/>
      <c r="N115" s="575"/>
      <c r="O115" s="575"/>
      <c r="P115" s="575"/>
      <c r="Q115" s="575"/>
      <c r="R115" s="575"/>
      <c r="S115" s="575"/>
      <c r="T115" s="575"/>
      <c r="U115" s="575"/>
      <c r="V115" s="575"/>
      <c r="W115" s="576"/>
      <c r="X115" s="245" t="s">
        <v>46</v>
      </c>
      <c r="Y115" s="246" t="s">
        <v>46</v>
      </c>
      <c r="Z115" s="246" t="s">
        <v>46</v>
      </c>
    </row>
    <row r="116" spans="1:256" ht="12.6" x14ac:dyDescent="0.15">
      <c r="B116" s="60"/>
      <c r="C116" s="566" t="s">
        <v>168</v>
      </c>
      <c r="D116" s="567"/>
      <c r="E116" s="568"/>
      <c r="F116" s="568"/>
      <c r="G116" s="568"/>
      <c r="H116" s="568"/>
      <c r="I116" s="568"/>
      <c r="J116" s="568"/>
      <c r="K116" s="568"/>
      <c r="L116" s="568"/>
      <c r="M116" s="568"/>
      <c r="N116" s="568"/>
      <c r="O116" s="568"/>
      <c r="P116" s="568"/>
      <c r="Q116" s="568"/>
      <c r="R116" s="568"/>
      <c r="S116" s="568"/>
      <c r="T116" s="568"/>
      <c r="U116" s="568"/>
      <c r="V116" s="568"/>
      <c r="W116" s="568"/>
      <c r="X116" s="245"/>
      <c r="Y116" s="246"/>
      <c r="Z116" s="246"/>
    </row>
    <row r="117" spans="1:256" s="31" customFormat="1" ht="18.600000000000001" customHeight="1" x14ac:dyDescent="0.2">
      <c r="B117" s="60"/>
      <c r="C117" s="94" t="s">
        <v>169</v>
      </c>
      <c r="D117" s="38"/>
      <c r="E117" s="38"/>
      <c r="F117" s="38"/>
      <c r="G117" s="38"/>
      <c r="H117" s="38"/>
      <c r="I117" s="38"/>
      <c r="J117" s="38"/>
      <c r="K117" s="38"/>
      <c r="L117" s="38"/>
      <c r="M117" s="38"/>
      <c r="N117" s="38"/>
      <c r="O117" s="38"/>
      <c r="P117" s="38"/>
      <c r="Q117" s="38"/>
      <c r="R117" s="38"/>
      <c r="S117" s="38"/>
      <c r="T117" s="38"/>
      <c r="U117" s="38"/>
      <c r="V117" s="38"/>
      <c r="W117" s="49"/>
      <c r="X117" s="101" t="s">
        <v>64</v>
      </c>
      <c r="Y117" s="246"/>
      <c r="Z117" s="247"/>
    </row>
    <row r="118" spans="1:256" s="31" customFormat="1" ht="18.600000000000001" customHeight="1" x14ac:dyDescent="0.2">
      <c r="B118" s="60"/>
      <c r="C118" s="94" t="s">
        <v>170</v>
      </c>
      <c r="D118" s="38"/>
      <c r="E118" s="38"/>
      <c r="F118" s="38"/>
      <c r="G118" s="38"/>
      <c r="H118" s="38"/>
      <c r="I118" s="38"/>
      <c r="J118" s="38"/>
      <c r="K118" s="38"/>
      <c r="L118" s="38"/>
      <c r="M118" s="38"/>
      <c r="N118" s="38"/>
      <c r="O118" s="38"/>
      <c r="P118" s="38"/>
      <c r="Q118" s="38"/>
      <c r="R118" s="38"/>
      <c r="S118" s="38"/>
      <c r="T118" s="38"/>
      <c r="U118" s="38"/>
      <c r="V118" s="38"/>
      <c r="W118" s="49"/>
      <c r="X118" s="101" t="s">
        <v>64</v>
      </c>
      <c r="Y118" s="246"/>
      <c r="Z118" s="247"/>
    </row>
    <row r="119" spans="1:256" s="150" customFormat="1" ht="18.600000000000001" customHeight="1" x14ac:dyDescent="0.2">
      <c r="A119" s="31"/>
      <c r="B119" s="60"/>
      <c r="C119" s="146"/>
      <c r="D119" s="569" t="s">
        <v>171</v>
      </c>
      <c r="E119" s="569"/>
      <c r="F119" s="569"/>
      <c r="G119" s="147">
        <v>4</v>
      </c>
      <c r="H119" s="148">
        <v>5</v>
      </c>
      <c r="I119" s="148">
        <v>6</v>
      </c>
      <c r="J119" s="148">
        <v>7</v>
      </c>
      <c r="K119" s="148">
        <v>8</v>
      </c>
      <c r="L119" s="148">
        <v>9</v>
      </c>
      <c r="M119" s="148">
        <v>10</v>
      </c>
      <c r="N119" s="148">
        <v>11</v>
      </c>
      <c r="O119" s="148">
        <v>12</v>
      </c>
      <c r="P119" s="148">
        <v>1</v>
      </c>
      <c r="Q119" s="148">
        <v>2</v>
      </c>
      <c r="R119" s="148">
        <v>3</v>
      </c>
      <c r="S119" s="570" t="s">
        <v>172</v>
      </c>
      <c r="T119" s="570"/>
      <c r="U119" s="497"/>
      <c r="V119" s="38"/>
      <c r="W119" s="49"/>
      <c r="X119" s="101" t="s">
        <v>64</v>
      </c>
      <c r="Y119" s="246"/>
      <c r="Z119" s="247"/>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E119" s="31"/>
      <c r="HF119" s="31"/>
      <c r="HG119" s="31"/>
      <c r="HH119" s="31"/>
      <c r="HI119" s="31"/>
      <c r="HJ119" s="31"/>
      <c r="HK119" s="31"/>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c r="IV119" s="31"/>
    </row>
    <row r="120" spans="1:256" s="150" customFormat="1" ht="32.1" customHeight="1" x14ac:dyDescent="0.2">
      <c r="A120" s="31"/>
      <c r="B120" s="60"/>
      <c r="C120" s="146"/>
      <c r="D120" s="571" t="s">
        <v>173</v>
      </c>
      <c r="E120" s="571"/>
      <c r="F120" s="571"/>
      <c r="G120" s="244"/>
      <c r="H120" s="244"/>
      <c r="I120" s="244"/>
      <c r="J120" s="244"/>
      <c r="K120" s="244"/>
      <c r="L120" s="244"/>
      <c r="M120" s="244"/>
      <c r="N120" s="244"/>
      <c r="O120" s="244"/>
      <c r="P120" s="244"/>
      <c r="Q120" s="244"/>
      <c r="R120" s="244"/>
      <c r="S120" s="72"/>
      <c r="T120" s="72"/>
      <c r="U120" s="38"/>
      <c r="V120" s="38"/>
      <c r="W120" s="49"/>
      <c r="X120" s="101" t="s">
        <v>64</v>
      </c>
      <c r="Y120" s="246"/>
      <c r="Z120" s="247"/>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E120" s="31"/>
      <c r="HF120" s="31"/>
      <c r="HG120" s="31"/>
      <c r="HH120" s="31"/>
      <c r="HI120" s="31"/>
      <c r="HJ120" s="31"/>
      <c r="HK120" s="31"/>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c r="IV120" s="31"/>
    </row>
    <row r="121" spans="1:256" s="150" customFormat="1" ht="33" customHeight="1" x14ac:dyDescent="0.2">
      <c r="A121" s="31"/>
      <c r="B121" s="60"/>
      <c r="C121" s="146"/>
      <c r="D121" s="554" t="s">
        <v>174</v>
      </c>
      <c r="E121" s="554"/>
      <c r="F121" s="554"/>
      <c r="G121" s="404">
        <f>G120:R120</f>
        <v>0</v>
      </c>
      <c r="H121" s="404"/>
      <c r="I121" s="404"/>
      <c r="J121" s="404"/>
      <c r="K121" s="404"/>
      <c r="L121" s="404"/>
      <c r="M121" s="404"/>
      <c r="N121" s="404"/>
      <c r="O121" s="404"/>
      <c r="P121" s="404"/>
      <c r="Q121" s="404"/>
      <c r="R121" s="404"/>
      <c r="S121" s="72"/>
      <c r="T121" s="72"/>
      <c r="U121" s="38"/>
      <c r="V121" s="38"/>
      <c r="W121" s="49"/>
      <c r="X121" s="101" t="s">
        <v>64</v>
      </c>
      <c r="Y121" s="246"/>
      <c r="Z121" s="247"/>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c r="IV121" s="31"/>
    </row>
    <row r="122" spans="1:256" s="150" customFormat="1" ht="27" customHeight="1" x14ac:dyDescent="0.2">
      <c r="A122" s="31"/>
      <c r="B122" s="60"/>
      <c r="C122" s="146"/>
      <c r="D122" s="554" t="s">
        <v>175</v>
      </c>
      <c r="E122" s="554"/>
      <c r="F122" s="554"/>
      <c r="G122" s="555">
        <v>365</v>
      </c>
      <c r="H122" s="555"/>
      <c r="I122" s="555"/>
      <c r="J122" s="555"/>
      <c r="K122" s="555"/>
      <c r="L122" s="555"/>
      <c r="M122" s="555"/>
      <c r="N122" s="555"/>
      <c r="O122" s="555"/>
      <c r="P122" s="555"/>
      <c r="Q122" s="555"/>
      <c r="R122" s="555"/>
      <c r="S122" s="72"/>
      <c r="T122" s="72"/>
      <c r="U122" s="38"/>
      <c r="V122" s="38"/>
      <c r="W122" s="49"/>
      <c r="X122" s="101" t="s">
        <v>64</v>
      </c>
      <c r="Y122" s="246"/>
      <c r="Z122" s="247"/>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c r="IV122" s="31"/>
    </row>
    <row r="123" spans="1:256" s="150" customFormat="1" ht="39.9" customHeight="1" x14ac:dyDescent="0.2">
      <c r="A123" s="31"/>
      <c r="B123" s="60"/>
      <c r="C123" s="146"/>
      <c r="D123" s="554" t="s">
        <v>176</v>
      </c>
      <c r="E123" s="554"/>
      <c r="F123" s="554"/>
      <c r="G123" s="556">
        <f>G121/G122</f>
        <v>0</v>
      </c>
      <c r="H123" s="556"/>
      <c r="I123" s="556"/>
      <c r="J123" s="556"/>
      <c r="K123" s="556"/>
      <c r="L123" s="556"/>
      <c r="M123" s="556"/>
      <c r="N123" s="556"/>
      <c r="O123" s="556"/>
      <c r="P123" s="556"/>
      <c r="Q123" s="556"/>
      <c r="R123" s="556"/>
      <c r="S123" s="72"/>
      <c r="T123" s="72"/>
      <c r="U123" s="38"/>
      <c r="V123" s="38"/>
      <c r="W123" s="49"/>
      <c r="X123" s="101" t="s">
        <v>64</v>
      </c>
      <c r="Y123" s="246"/>
      <c r="Z123" s="247"/>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c r="IV123" s="31"/>
    </row>
    <row r="124" spans="1:256" s="150" customFormat="1" ht="18.600000000000001" customHeight="1" x14ac:dyDescent="0.2">
      <c r="A124" s="31"/>
      <c r="B124" s="60"/>
      <c r="C124" s="146"/>
      <c r="D124" s="38" t="s">
        <v>177</v>
      </c>
      <c r="E124" s="38"/>
      <c r="F124" s="38"/>
      <c r="G124" s="37"/>
      <c r="H124" s="37"/>
      <c r="I124" s="37"/>
      <c r="J124" s="37"/>
      <c r="K124" s="37"/>
      <c r="L124" s="37"/>
      <c r="M124" s="37"/>
      <c r="N124" s="37"/>
      <c r="O124" s="37"/>
      <c r="P124" s="37"/>
      <c r="Q124" s="37"/>
      <c r="R124" s="37"/>
      <c r="S124" s="37"/>
      <c r="T124" s="37"/>
      <c r="U124" s="38"/>
      <c r="V124" s="38"/>
      <c r="W124" s="49"/>
      <c r="X124" s="245"/>
      <c r="Y124" s="246"/>
      <c r="Z124" s="246"/>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c r="IV124" s="31"/>
    </row>
    <row r="125" spans="1:256" s="150" customFormat="1" ht="18.600000000000001" customHeight="1" x14ac:dyDescent="0.2">
      <c r="A125" s="31"/>
      <c r="B125" s="60"/>
      <c r="C125" s="151"/>
      <c r="D125" s="38"/>
      <c r="E125" s="38"/>
      <c r="F125" s="38"/>
      <c r="G125" s="37"/>
      <c r="H125" s="37"/>
      <c r="I125" s="37"/>
      <c r="J125" s="37"/>
      <c r="K125" s="37"/>
      <c r="L125" s="37"/>
      <c r="M125" s="37"/>
      <c r="N125" s="37"/>
      <c r="O125" s="37"/>
      <c r="P125" s="37"/>
      <c r="Q125" s="37"/>
      <c r="R125" s="37"/>
      <c r="S125" s="37"/>
      <c r="T125" s="37"/>
      <c r="U125" s="38"/>
      <c r="V125" s="38"/>
      <c r="W125" s="49"/>
      <c r="X125" s="245"/>
      <c r="Y125" s="246"/>
      <c r="Z125" s="246"/>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E125" s="31"/>
      <c r="HF125" s="31"/>
      <c r="HG125" s="31"/>
      <c r="HH125" s="31"/>
      <c r="HI125" s="31"/>
      <c r="HJ125" s="31"/>
      <c r="HK125" s="31"/>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c r="IV125" s="31"/>
    </row>
    <row r="126" spans="1:256" s="31" customFormat="1" ht="18.600000000000001" customHeight="1" x14ac:dyDescent="0.2">
      <c r="B126" s="60"/>
      <c r="C126" s="144" t="s">
        <v>487</v>
      </c>
      <c r="D126" s="38"/>
      <c r="E126" s="38"/>
      <c r="F126" s="38"/>
      <c r="G126" s="38"/>
      <c r="H126" s="38"/>
      <c r="I126" s="38"/>
      <c r="J126" s="38"/>
      <c r="K126" s="38"/>
      <c r="L126" s="38"/>
      <c r="M126" s="38"/>
      <c r="N126" s="38"/>
      <c r="O126" s="38"/>
      <c r="P126" s="38"/>
      <c r="Q126" s="38"/>
      <c r="R126" s="38"/>
      <c r="S126" s="38"/>
      <c r="T126" s="38"/>
      <c r="U126" s="38"/>
      <c r="V126" s="38"/>
      <c r="W126" s="49"/>
      <c r="X126" s="101"/>
      <c r="Y126" s="247"/>
      <c r="Z126" s="247"/>
    </row>
    <row r="127" spans="1:256" s="31" customFormat="1" ht="30" customHeight="1" x14ac:dyDescent="0.2">
      <c r="A127" s="50"/>
      <c r="B127" s="51"/>
      <c r="C127" s="52" t="s">
        <v>60</v>
      </c>
      <c r="D127" s="481" t="s">
        <v>178</v>
      </c>
      <c r="E127" s="481"/>
      <c r="F127" s="481"/>
      <c r="G127" s="481"/>
      <c r="H127" s="481"/>
      <c r="I127" s="481"/>
      <c r="J127" s="481"/>
      <c r="K127" s="481"/>
      <c r="L127" s="481"/>
      <c r="M127" s="481"/>
      <c r="N127" s="481"/>
      <c r="O127" s="481"/>
      <c r="P127" s="481"/>
      <c r="Q127" s="481"/>
      <c r="R127" s="481"/>
      <c r="S127" s="481"/>
      <c r="T127" s="481"/>
      <c r="U127" s="481"/>
      <c r="V127" s="53"/>
      <c r="W127" s="53"/>
      <c r="X127" s="54" t="s">
        <v>46</v>
      </c>
      <c r="Y127" s="54" t="s">
        <v>46</v>
      </c>
      <c r="Z127" s="55" t="s">
        <v>46</v>
      </c>
    </row>
    <row r="128" spans="1:256" s="31" customFormat="1" ht="48" customHeight="1" x14ac:dyDescent="0.2">
      <c r="A128" s="50"/>
      <c r="B128" s="51"/>
      <c r="C128" s="52" t="s">
        <v>61</v>
      </c>
      <c r="D128" s="481" t="s">
        <v>179</v>
      </c>
      <c r="E128" s="481"/>
      <c r="F128" s="481"/>
      <c r="G128" s="481"/>
      <c r="H128" s="481"/>
      <c r="I128" s="481"/>
      <c r="J128" s="481"/>
      <c r="K128" s="481"/>
      <c r="L128" s="481"/>
      <c r="M128" s="481"/>
      <c r="N128" s="481"/>
      <c r="O128" s="481"/>
      <c r="P128" s="481"/>
      <c r="Q128" s="481"/>
      <c r="R128" s="481"/>
      <c r="S128" s="481"/>
      <c r="T128" s="481"/>
      <c r="U128" s="481"/>
      <c r="V128" s="53"/>
      <c r="W128" s="56"/>
      <c r="X128" s="54" t="s">
        <v>46</v>
      </c>
      <c r="Y128" s="55" t="s">
        <v>46</v>
      </c>
      <c r="Z128" s="56" t="s">
        <v>46</v>
      </c>
    </row>
    <row r="129" spans="1:256" s="43" customFormat="1" ht="18.600000000000001" customHeight="1" x14ac:dyDescent="0.2">
      <c r="A129" s="31"/>
      <c r="B129" s="60"/>
      <c r="C129" s="94"/>
      <c r="D129" s="547"/>
      <c r="E129" s="548"/>
      <c r="F129" s="548"/>
      <c r="G129" s="548"/>
      <c r="H129" s="548"/>
      <c r="I129" s="548"/>
      <c r="J129" s="548"/>
      <c r="K129" s="548"/>
      <c r="L129" s="548"/>
      <c r="M129" s="548"/>
      <c r="N129" s="548"/>
      <c r="O129" s="548"/>
      <c r="P129" s="548"/>
      <c r="Q129" s="548"/>
      <c r="R129" s="548"/>
      <c r="S129" s="548"/>
      <c r="T129" s="548"/>
      <c r="U129" s="549"/>
      <c r="V129" s="38"/>
      <c r="W129" s="49"/>
      <c r="X129" s="101" t="s">
        <v>64</v>
      </c>
      <c r="Y129" s="246"/>
      <c r="Z129" s="247"/>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31"/>
      <c r="HF129" s="31"/>
      <c r="HG129" s="31"/>
      <c r="HH129" s="31"/>
      <c r="HI129" s="31"/>
      <c r="HJ129" s="31"/>
      <c r="HK129" s="31"/>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c r="IV129" s="31"/>
    </row>
    <row r="130" spans="1:256" s="43" customFormat="1" ht="18.600000000000001" customHeight="1" x14ac:dyDescent="0.2">
      <c r="A130" s="31"/>
      <c r="B130" s="60"/>
      <c r="C130" s="36"/>
      <c r="D130" s="563"/>
      <c r="E130" s="564"/>
      <c r="F130" s="564"/>
      <c r="G130" s="564"/>
      <c r="H130" s="564"/>
      <c r="I130" s="564"/>
      <c r="J130" s="564"/>
      <c r="K130" s="564"/>
      <c r="L130" s="564"/>
      <c r="M130" s="564"/>
      <c r="N130" s="564"/>
      <c r="O130" s="564"/>
      <c r="P130" s="564"/>
      <c r="Q130" s="564"/>
      <c r="R130" s="564"/>
      <c r="S130" s="564"/>
      <c r="T130" s="564"/>
      <c r="U130" s="565"/>
      <c r="V130" s="38"/>
      <c r="W130" s="49"/>
      <c r="X130" s="101"/>
      <c r="Y130" s="246"/>
      <c r="Z130" s="247"/>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31"/>
      <c r="HF130" s="31"/>
      <c r="HG130" s="31"/>
      <c r="HH130" s="31"/>
      <c r="HI130" s="31"/>
      <c r="HJ130" s="31"/>
      <c r="HK130" s="31"/>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c r="IV130" s="31"/>
    </row>
    <row r="131" spans="1:256" s="43" customFormat="1" ht="18.600000000000001" customHeight="1" x14ac:dyDescent="0.2">
      <c r="A131" s="31"/>
      <c r="B131" s="60"/>
      <c r="C131" s="36"/>
      <c r="D131" s="550"/>
      <c r="E131" s="551"/>
      <c r="F131" s="551"/>
      <c r="G131" s="551"/>
      <c r="H131" s="551"/>
      <c r="I131" s="551"/>
      <c r="J131" s="551"/>
      <c r="K131" s="551"/>
      <c r="L131" s="551"/>
      <c r="M131" s="551"/>
      <c r="N131" s="551"/>
      <c r="O131" s="551"/>
      <c r="P131" s="551"/>
      <c r="Q131" s="551"/>
      <c r="R131" s="551"/>
      <c r="S131" s="551"/>
      <c r="T131" s="551"/>
      <c r="U131" s="552"/>
      <c r="V131" s="38"/>
      <c r="W131" s="49"/>
      <c r="X131" s="101"/>
      <c r="Y131" s="246"/>
      <c r="Z131" s="247"/>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c r="IV131" s="31"/>
    </row>
    <row r="132" spans="1:256" s="152" customFormat="1" ht="59.1" customHeight="1" x14ac:dyDescent="0.2">
      <c r="B132" s="153"/>
      <c r="C132" s="52" t="s">
        <v>62</v>
      </c>
      <c r="D132" s="481" t="s">
        <v>180</v>
      </c>
      <c r="E132" s="481"/>
      <c r="F132" s="481"/>
      <c r="G132" s="481"/>
      <c r="H132" s="481"/>
      <c r="I132" s="481"/>
      <c r="J132" s="481"/>
      <c r="K132" s="481"/>
      <c r="L132" s="481"/>
      <c r="M132" s="481"/>
      <c r="N132" s="481"/>
      <c r="O132" s="481"/>
      <c r="P132" s="481"/>
      <c r="Q132" s="481"/>
      <c r="R132" s="481"/>
      <c r="S132" s="481"/>
      <c r="T132" s="481"/>
      <c r="U132" s="481"/>
      <c r="V132" s="38"/>
      <c r="W132" s="49"/>
      <c r="X132" s="245" t="s">
        <v>46</v>
      </c>
      <c r="Y132" s="246" t="s">
        <v>46</v>
      </c>
      <c r="Z132" s="246" t="s">
        <v>46</v>
      </c>
    </row>
    <row r="133" spans="1:256" s="152" customFormat="1" ht="45" customHeight="1" x14ac:dyDescent="0.2">
      <c r="B133" s="153"/>
      <c r="C133" s="52" t="s">
        <v>124</v>
      </c>
      <c r="D133" s="481" t="s">
        <v>181</v>
      </c>
      <c r="E133" s="481"/>
      <c r="F133" s="481"/>
      <c r="G133" s="481"/>
      <c r="H133" s="481"/>
      <c r="I133" s="481"/>
      <c r="J133" s="481"/>
      <c r="K133" s="481"/>
      <c r="L133" s="481"/>
      <c r="M133" s="481"/>
      <c r="N133" s="481"/>
      <c r="O133" s="481"/>
      <c r="P133" s="481"/>
      <c r="Q133" s="481"/>
      <c r="R133" s="481"/>
      <c r="S133" s="481"/>
      <c r="T133" s="481"/>
      <c r="U133" s="481"/>
      <c r="V133" s="38"/>
      <c r="W133" s="49"/>
      <c r="X133" s="245" t="s">
        <v>46</v>
      </c>
      <c r="Y133" s="246" t="s">
        <v>46</v>
      </c>
      <c r="Z133" s="246" t="s">
        <v>46</v>
      </c>
    </row>
    <row r="134" spans="1:256" s="43" customFormat="1" ht="18.600000000000001" customHeight="1" x14ac:dyDescent="0.2">
      <c r="A134" s="31"/>
      <c r="B134" s="60"/>
      <c r="C134" s="94"/>
      <c r="D134" s="547"/>
      <c r="E134" s="548"/>
      <c r="F134" s="548"/>
      <c r="G134" s="548"/>
      <c r="H134" s="548"/>
      <c r="I134" s="548"/>
      <c r="J134" s="548"/>
      <c r="K134" s="548"/>
      <c r="L134" s="548"/>
      <c r="M134" s="548"/>
      <c r="N134" s="548"/>
      <c r="O134" s="548"/>
      <c r="P134" s="548"/>
      <c r="Q134" s="548"/>
      <c r="R134" s="548"/>
      <c r="S134" s="548"/>
      <c r="T134" s="548"/>
      <c r="U134" s="549"/>
      <c r="V134" s="38"/>
      <c r="W134" s="49"/>
      <c r="X134" s="101" t="s">
        <v>64</v>
      </c>
      <c r="Y134" s="246"/>
      <c r="Z134" s="247"/>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E134" s="31"/>
      <c r="HF134" s="31"/>
      <c r="HG134" s="31"/>
      <c r="HH134" s="31"/>
      <c r="HI134" s="31"/>
      <c r="HJ134" s="31"/>
      <c r="HK134" s="31"/>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c r="IV134" s="31"/>
    </row>
    <row r="135" spans="1:256" s="43" customFormat="1" ht="18.600000000000001" customHeight="1" x14ac:dyDescent="0.2">
      <c r="A135" s="31"/>
      <c r="B135" s="60"/>
      <c r="C135" s="36"/>
      <c r="D135" s="563"/>
      <c r="E135" s="564"/>
      <c r="F135" s="564"/>
      <c r="G135" s="564"/>
      <c r="H135" s="564"/>
      <c r="I135" s="564"/>
      <c r="J135" s="564"/>
      <c r="K135" s="564"/>
      <c r="L135" s="564"/>
      <c r="M135" s="564"/>
      <c r="N135" s="564"/>
      <c r="O135" s="564"/>
      <c r="P135" s="564"/>
      <c r="Q135" s="564"/>
      <c r="R135" s="564"/>
      <c r="S135" s="564"/>
      <c r="T135" s="564"/>
      <c r="U135" s="565"/>
      <c r="V135" s="38"/>
      <c r="W135" s="49"/>
      <c r="X135" s="101"/>
      <c r="Y135" s="246"/>
      <c r="Z135" s="247"/>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E135" s="31"/>
      <c r="HF135" s="31"/>
      <c r="HG135" s="31"/>
      <c r="HH135" s="31"/>
      <c r="HI135" s="31"/>
      <c r="HJ135" s="31"/>
      <c r="HK135" s="31"/>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c r="IV135" s="31"/>
    </row>
    <row r="136" spans="1:256" s="43" customFormat="1" ht="18.600000000000001" customHeight="1" x14ac:dyDescent="0.2">
      <c r="A136" s="31"/>
      <c r="B136" s="60"/>
      <c r="C136" s="36"/>
      <c r="D136" s="550"/>
      <c r="E136" s="551"/>
      <c r="F136" s="551"/>
      <c r="G136" s="551"/>
      <c r="H136" s="551"/>
      <c r="I136" s="551"/>
      <c r="J136" s="551"/>
      <c r="K136" s="551"/>
      <c r="L136" s="551"/>
      <c r="M136" s="551"/>
      <c r="N136" s="551"/>
      <c r="O136" s="551"/>
      <c r="P136" s="551"/>
      <c r="Q136" s="551"/>
      <c r="R136" s="551"/>
      <c r="S136" s="551"/>
      <c r="T136" s="551"/>
      <c r="U136" s="552"/>
      <c r="V136" s="38"/>
      <c r="W136" s="49"/>
      <c r="X136" s="101"/>
      <c r="Y136" s="246"/>
      <c r="Z136" s="247"/>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E136" s="31"/>
      <c r="HF136" s="31"/>
      <c r="HG136" s="31"/>
      <c r="HH136" s="31"/>
      <c r="HI136" s="31"/>
      <c r="HJ136" s="31"/>
      <c r="HK136" s="31"/>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c r="IV136" s="31"/>
    </row>
    <row r="137" spans="1:256" s="152" customFormat="1" ht="45" customHeight="1" x14ac:dyDescent="0.2">
      <c r="B137" s="153"/>
      <c r="C137" s="52" t="s">
        <v>126</v>
      </c>
      <c r="D137" s="481" t="s">
        <v>182</v>
      </c>
      <c r="E137" s="481"/>
      <c r="F137" s="481"/>
      <c r="G137" s="481"/>
      <c r="H137" s="481"/>
      <c r="I137" s="481"/>
      <c r="J137" s="481"/>
      <c r="K137" s="481"/>
      <c r="L137" s="481"/>
      <c r="M137" s="481"/>
      <c r="N137" s="481"/>
      <c r="O137" s="481"/>
      <c r="P137" s="481"/>
      <c r="Q137" s="481"/>
      <c r="R137" s="481"/>
      <c r="S137" s="481"/>
      <c r="T137" s="481"/>
      <c r="U137" s="481"/>
      <c r="V137" s="38"/>
      <c r="W137" s="49"/>
      <c r="X137" s="245" t="s">
        <v>46</v>
      </c>
      <c r="Y137" s="246" t="s">
        <v>46</v>
      </c>
      <c r="Z137" s="246" t="s">
        <v>46</v>
      </c>
    </row>
    <row r="138" spans="1:256" s="43" customFormat="1" ht="18.600000000000001" customHeight="1" x14ac:dyDescent="0.2">
      <c r="A138" s="31"/>
      <c r="B138" s="60"/>
      <c r="C138" s="94"/>
      <c r="D138" s="547"/>
      <c r="E138" s="548"/>
      <c r="F138" s="548"/>
      <c r="G138" s="548"/>
      <c r="H138" s="548"/>
      <c r="I138" s="548"/>
      <c r="J138" s="548"/>
      <c r="K138" s="548"/>
      <c r="L138" s="548"/>
      <c r="M138" s="548"/>
      <c r="N138" s="548"/>
      <c r="O138" s="548"/>
      <c r="P138" s="548"/>
      <c r="Q138" s="548"/>
      <c r="R138" s="548"/>
      <c r="S138" s="548"/>
      <c r="T138" s="548"/>
      <c r="U138" s="549"/>
      <c r="V138" s="38"/>
      <c r="W138" s="49"/>
      <c r="X138" s="101" t="s">
        <v>64</v>
      </c>
      <c r="Y138" s="246"/>
      <c r="Z138" s="247"/>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E138" s="31"/>
      <c r="HF138" s="31"/>
      <c r="HG138" s="31"/>
      <c r="HH138" s="31"/>
      <c r="HI138" s="31"/>
      <c r="HJ138" s="31"/>
      <c r="HK138" s="31"/>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c r="IV138" s="31"/>
    </row>
    <row r="139" spans="1:256" s="43" customFormat="1" ht="18.600000000000001" customHeight="1" x14ac:dyDescent="0.2">
      <c r="A139" s="31"/>
      <c r="B139" s="60"/>
      <c r="C139" s="36"/>
      <c r="D139" s="563"/>
      <c r="E139" s="564"/>
      <c r="F139" s="564"/>
      <c r="G139" s="564"/>
      <c r="H139" s="564"/>
      <c r="I139" s="564"/>
      <c r="J139" s="564"/>
      <c r="K139" s="564"/>
      <c r="L139" s="564"/>
      <c r="M139" s="564"/>
      <c r="N139" s="564"/>
      <c r="O139" s="564"/>
      <c r="P139" s="564"/>
      <c r="Q139" s="564"/>
      <c r="R139" s="564"/>
      <c r="S139" s="564"/>
      <c r="T139" s="564"/>
      <c r="U139" s="565"/>
      <c r="V139" s="38"/>
      <c r="W139" s="49"/>
      <c r="X139" s="101"/>
      <c r="Y139" s="246"/>
      <c r="Z139" s="247"/>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E139" s="31"/>
      <c r="HF139" s="31"/>
      <c r="HG139" s="31"/>
      <c r="HH139" s="31"/>
      <c r="HI139" s="31"/>
      <c r="HJ139" s="31"/>
      <c r="HK139" s="31"/>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c r="IV139" s="31"/>
    </row>
    <row r="140" spans="1:256" s="43" customFormat="1" ht="18.600000000000001" customHeight="1" x14ac:dyDescent="0.2">
      <c r="A140" s="31"/>
      <c r="B140" s="63"/>
      <c r="C140" s="154"/>
      <c r="D140" s="550"/>
      <c r="E140" s="551"/>
      <c r="F140" s="551"/>
      <c r="G140" s="551"/>
      <c r="H140" s="551"/>
      <c r="I140" s="551"/>
      <c r="J140" s="551"/>
      <c r="K140" s="551"/>
      <c r="L140" s="551"/>
      <c r="M140" s="551"/>
      <c r="N140" s="551"/>
      <c r="O140" s="551"/>
      <c r="P140" s="551"/>
      <c r="Q140" s="551"/>
      <c r="R140" s="551"/>
      <c r="S140" s="551"/>
      <c r="T140" s="551"/>
      <c r="U140" s="552"/>
      <c r="V140" s="64"/>
      <c r="W140" s="66"/>
      <c r="X140" s="248"/>
      <c r="Y140" s="249"/>
      <c r="Z140" s="250"/>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E140" s="31"/>
      <c r="HF140" s="31"/>
      <c r="HG140" s="31"/>
      <c r="HH140" s="31"/>
      <c r="HI140" s="31"/>
      <c r="HJ140" s="31"/>
      <c r="HK140" s="31"/>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c r="IV140" s="31"/>
    </row>
    <row r="141" spans="1:256" s="150" customFormat="1" ht="18.600000000000001" customHeight="1" x14ac:dyDescent="0.2">
      <c r="A141" s="31"/>
      <c r="B141" s="60"/>
      <c r="C141" s="151"/>
      <c r="D141" s="38"/>
      <c r="E141" s="38"/>
      <c r="F141" s="38"/>
      <c r="G141" s="37"/>
      <c r="H141" s="37"/>
      <c r="I141" s="37"/>
      <c r="J141" s="37"/>
      <c r="K141" s="37"/>
      <c r="L141" s="37"/>
      <c r="M141" s="37"/>
      <c r="N141" s="37"/>
      <c r="O141" s="37"/>
      <c r="P141" s="37"/>
      <c r="Q141" s="37"/>
      <c r="R141" s="37"/>
      <c r="S141" s="37"/>
      <c r="T141" s="37"/>
      <c r="U141" s="38"/>
      <c r="V141" s="38"/>
      <c r="W141" s="49"/>
      <c r="X141" s="245"/>
      <c r="Y141" s="246"/>
      <c r="Z141" s="246"/>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E141" s="31"/>
      <c r="HF141" s="31"/>
      <c r="HG141" s="31"/>
      <c r="HH141" s="31"/>
      <c r="HI141" s="31"/>
      <c r="HJ141" s="31"/>
      <c r="HK141" s="31"/>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row>
    <row r="142" spans="1:256" s="31" customFormat="1" ht="18" customHeight="1" x14ac:dyDescent="0.2">
      <c r="B142" s="60"/>
      <c r="C142" s="144" t="s">
        <v>183</v>
      </c>
      <c r="D142" s="38"/>
      <c r="E142" s="38"/>
      <c r="F142" s="38"/>
      <c r="G142" s="38"/>
      <c r="H142" s="38"/>
      <c r="I142" s="38"/>
      <c r="J142" s="38"/>
      <c r="K142" s="38"/>
      <c r="L142" s="38"/>
      <c r="M142" s="38"/>
      <c r="N142" s="38"/>
      <c r="O142" s="38"/>
      <c r="P142" s="38"/>
      <c r="Q142" s="38"/>
      <c r="R142" s="38"/>
      <c r="S142" s="38"/>
      <c r="T142" s="38"/>
      <c r="U142" s="38"/>
      <c r="V142" s="38"/>
      <c r="W142" s="49"/>
      <c r="X142" s="251"/>
      <c r="Y142" s="246"/>
      <c r="Z142" s="247"/>
    </row>
    <row r="143" spans="1:256" s="31" customFormat="1" ht="30.9" customHeight="1" x14ac:dyDescent="0.2">
      <c r="A143" s="50"/>
      <c r="B143" s="51"/>
      <c r="C143" s="52" t="s">
        <v>60</v>
      </c>
      <c r="D143" s="481" t="s">
        <v>184</v>
      </c>
      <c r="E143" s="481"/>
      <c r="F143" s="481"/>
      <c r="G143" s="481"/>
      <c r="H143" s="481"/>
      <c r="I143" s="481"/>
      <c r="J143" s="481"/>
      <c r="K143" s="481"/>
      <c r="L143" s="481"/>
      <c r="M143" s="481"/>
      <c r="N143" s="481"/>
      <c r="O143" s="481"/>
      <c r="P143" s="481"/>
      <c r="Q143" s="481"/>
      <c r="R143" s="481"/>
      <c r="S143" s="481"/>
      <c r="T143" s="481"/>
      <c r="U143" s="481"/>
      <c r="V143" s="53"/>
      <c r="W143" s="53"/>
      <c r="X143" s="54" t="s">
        <v>46</v>
      </c>
      <c r="Y143" s="54" t="s">
        <v>46</v>
      </c>
      <c r="Z143" s="55" t="s">
        <v>46</v>
      </c>
    </row>
    <row r="144" spans="1:256" s="31" customFormat="1" ht="18.600000000000001" customHeight="1" x14ac:dyDescent="0.2">
      <c r="B144" s="60"/>
      <c r="C144" s="38"/>
      <c r="D144" s="409" t="s">
        <v>185</v>
      </c>
      <c r="E144" s="553"/>
      <c r="F144" s="553"/>
      <c r="G144" s="553"/>
      <c r="H144" s="409"/>
      <c r="I144" s="553"/>
      <c r="J144" s="553"/>
      <c r="K144" s="409"/>
      <c r="L144" s="553"/>
      <c r="M144" s="553"/>
      <c r="N144" s="553"/>
      <c r="O144" s="553"/>
      <c r="P144" s="553"/>
      <c r="Q144" s="553"/>
      <c r="R144" s="553"/>
      <c r="S144" s="553"/>
      <c r="T144" s="553"/>
      <c r="U144" s="553"/>
      <c r="V144" s="38"/>
      <c r="W144" s="49"/>
      <c r="X144" s="245"/>
      <c r="Y144" s="246"/>
      <c r="Z144" s="246"/>
    </row>
    <row r="145" spans="1:256" s="31" customFormat="1" ht="18.600000000000001" customHeight="1" x14ac:dyDescent="0.2">
      <c r="B145" s="60"/>
      <c r="C145" s="38"/>
      <c r="D145" s="557"/>
      <c r="E145" s="558"/>
      <c r="F145" s="558"/>
      <c r="G145" s="558"/>
      <c r="H145" s="558"/>
      <c r="I145" s="558"/>
      <c r="J145" s="558"/>
      <c r="K145" s="558"/>
      <c r="L145" s="558"/>
      <c r="M145" s="558"/>
      <c r="N145" s="558"/>
      <c r="O145" s="558"/>
      <c r="P145" s="558"/>
      <c r="Q145" s="558"/>
      <c r="R145" s="558"/>
      <c r="S145" s="558"/>
      <c r="T145" s="558"/>
      <c r="U145" s="559"/>
      <c r="V145" s="38"/>
      <c r="W145" s="49"/>
      <c r="X145" s="251"/>
      <c r="Y145" s="246"/>
      <c r="Z145" s="247"/>
    </row>
    <row r="146" spans="1:256" s="31" customFormat="1" ht="18" customHeight="1" x14ac:dyDescent="0.2">
      <c r="B146" s="60"/>
      <c r="C146" s="38"/>
      <c r="D146" s="560"/>
      <c r="E146" s="561"/>
      <c r="F146" s="561"/>
      <c r="G146" s="561"/>
      <c r="H146" s="561"/>
      <c r="I146" s="561"/>
      <c r="J146" s="561"/>
      <c r="K146" s="561"/>
      <c r="L146" s="561"/>
      <c r="M146" s="561"/>
      <c r="N146" s="561"/>
      <c r="O146" s="561"/>
      <c r="P146" s="561"/>
      <c r="Q146" s="561"/>
      <c r="R146" s="561"/>
      <c r="S146" s="561"/>
      <c r="T146" s="561"/>
      <c r="U146" s="562"/>
      <c r="V146" s="38"/>
      <c r="W146" s="49"/>
      <c r="X146" s="251"/>
      <c r="Y146" s="246"/>
      <c r="Z146" s="247"/>
    </row>
    <row r="147" spans="1:256" s="31" customFormat="1" ht="30" customHeight="1" x14ac:dyDescent="0.2">
      <c r="A147" s="50"/>
      <c r="B147" s="51"/>
      <c r="C147" s="52" t="s">
        <v>61</v>
      </c>
      <c r="D147" s="481" t="s">
        <v>186</v>
      </c>
      <c r="E147" s="481"/>
      <c r="F147" s="481"/>
      <c r="G147" s="481"/>
      <c r="H147" s="481"/>
      <c r="I147" s="481"/>
      <c r="J147" s="481"/>
      <c r="K147" s="481"/>
      <c r="L147" s="481"/>
      <c r="M147" s="481"/>
      <c r="N147" s="481"/>
      <c r="O147" s="481"/>
      <c r="P147" s="481"/>
      <c r="Q147" s="481"/>
      <c r="R147" s="481"/>
      <c r="S147" s="481"/>
      <c r="T147" s="481"/>
      <c r="U147" s="481"/>
      <c r="V147" s="53"/>
      <c r="W147" s="53"/>
      <c r="X147" s="54" t="s">
        <v>46</v>
      </c>
      <c r="Y147" s="54" t="s">
        <v>46</v>
      </c>
      <c r="Z147" s="55" t="s">
        <v>46</v>
      </c>
    </row>
    <row r="148" spans="1:256" s="31" customFormat="1" ht="18.600000000000001" customHeight="1" x14ac:dyDescent="0.2">
      <c r="B148" s="60"/>
      <c r="C148" s="58"/>
      <c r="D148" s="447" t="s">
        <v>187</v>
      </c>
      <c r="E148" s="446"/>
      <c r="F148" s="446"/>
      <c r="G148" s="446"/>
      <c r="H148" s="447"/>
      <c r="I148" s="446"/>
      <c r="J148" s="446"/>
      <c r="K148" s="446"/>
      <c r="L148" s="446"/>
      <c r="M148" s="446"/>
      <c r="N148" s="446"/>
      <c r="O148" s="446"/>
      <c r="P148" s="446"/>
      <c r="Q148" s="446"/>
      <c r="R148" s="446"/>
      <c r="S148" s="446"/>
      <c r="T148" s="446"/>
      <c r="U148" s="446"/>
      <c r="V148" s="38"/>
      <c r="W148" s="49"/>
      <c r="X148" s="101"/>
      <c r="Y148" s="247"/>
      <c r="Z148" s="247"/>
    </row>
    <row r="149" spans="1:256" s="31" customFormat="1" ht="18.600000000000001" customHeight="1" x14ac:dyDescent="0.2">
      <c r="B149" s="60"/>
      <c r="C149" s="58"/>
      <c r="D149" s="547"/>
      <c r="E149" s="548"/>
      <c r="F149" s="548"/>
      <c r="G149" s="548"/>
      <c r="H149" s="548"/>
      <c r="I149" s="548"/>
      <c r="J149" s="548"/>
      <c r="K149" s="548"/>
      <c r="L149" s="548"/>
      <c r="M149" s="548"/>
      <c r="N149" s="548"/>
      <c r="O149" s="548"/>
      <c r="P149" s="548"/>
      <c r="Q149" s="548"/>
      <c r="R149" s="548"/>
      <c r="S149" s="548"/>
      <c r="T149" s="548"/>
      <c r="U149" s="549"/>
      <c r="V149" s="38"/>
      <c r="W149" s="49"/>
      <c r="X149" s="101"/>
      <c r="Y149" s="247"/>
      <c r="Z149" s="247"/>
    </row>
    <row r="150" spans="1:256" s="31" customFormat="1" ht="20.100000000000001" customHeight="1" x14ac:dyDescent="0.2">
      <c r="B150" s="60"/>
      <c r="C150" s="58"/>
      <c r="D150" s="550"/>
      <c r="E150" s="551"/>
      <c r="F150" s="551"/>
      <c r="G150" s="551"/>
      <c r="H150" s="551"/>
      <c r="I150" s="551"/>
      <c r="J150" s="551"/>
      <c r="K150" s="551"/>
      <c r="L150" s="551"/>
      <c r="M150" s="551"/>
      <c r="N150" s="551"/>
      <c r="O150" s="551"/>
      <c r="P150" s="551"/>
      <c r="Q150" s="551"/>
      <c r="R150" s="551"/>
      <c r="S150" s="551"/>
      <c r="T150" s="551"/>
      <c r="U150" s="552"/>
      <c r="V150" s="38"/>
      <c r="W150" s="49"/>
      <c r="X150" s="101"/>
      <c r="Y150" s="247"/>
      <c r="Z150" s="247"/>
    </row>
    <row r="151" spans="1:256" s="31" customFormat="1" ht="33" customHeight="1" x14ac:dyDescent="0.2">
      <c r="A151" s="50"/>
      <c r="B151" s="51"/>
      <c r="C151" s="52" t="s">
        <v>62</v>
      </c>
      <c r="D151" s="481" t="s">
        <v>188</v>
      </c>
      <c r="E151" s="481"/>
      <c r="F151" s="481"/>
      <c r="G151" s="481"/>
      <c r="H151" s="481"/>
      <c r="I151" s="481"/>
      <c r="J151" s="481"/>
      <c r="K151" s="481"/>
      <c r="L151" s="481"/>
      <c r="M151" s="481"/>
      <c r="N151" s="481"/>
      <c r="O151" s="481"/>
      <c r="P151" s="481"/>
      <c r="Q151" s="481"/>
      <c r="R151" s="481"/>
      <c r="S151" s="481"/>
      <c r="T151" s="481"/>
      <c r="U151" s="481"/>
      <c r="V151" s="53"/>
      <c r="W151" s="53"/>
      <c r="X151" s="54" t="s">
        <v>46</v>
      </c>
      <c r="Y151" s="54" t="s">
        <v>46</v>
      </c>
      <c r="Z151" s="55" t="s">
        <v>46</v>
      </c>
    </row>
    <row r="152" spans="1:256" s="150" customFormat="1" ht="18.600000000000001" customHeight="1" x14ac:dyDescent="0.2">
      <c r="A152" s="31"/>
      <c r="B152" s="60"/>
      <c r="C152" s="151"/>
      <c r="D152" s="38"/>
      <c r="E152" s="38"/>
      <c r="F152" s="38"/>
      <c r="G152" s="37"/>
      <c r="H152" s="37"/>
      <c r="I152" s="37"/>
      <c r="J152" s="37"/>
      <c r="K152" s="37"/>
      <c r="L152" s="37"/>
      <c r="M152" s="37"/>
      <c r="N152" s="37"/>
      <c r="O152" s="37"/>
      <c r="P152" s="37"/>
      <c r="Q152" s="37"/>
      <c r="R152" s="37"/>
      <c r="S152" s="37"/>
      <c r="T152" s="37"/>
      <c r="U152" s="38"/>
      <c r="V152" s="38"/>
      <c r="W152" s="49"/>
      <c r="X152" s="245"/>
      <c r="Y152" s="246"/>
      <c r="Z152" s="246"/>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E152" s="31"/>
      <c r="HF152" s="31"/>
      <c r="HG152" s="31"/>
      <c r="HH152" s="31"/>
      <c r="HI152" s="31"/>
      <c r="HJ152" s="31"/>
      <c r="HK152" s="31"/>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row>
    <row r="153" spans="1:256" s="31" customFormat="1" ht="18" customHeight="1" x14ac:dyDescent="0.2">
      <c r="B153" s="60"/>
      <c r="C153" s="144" t="s">
        <v>488</v>
      </c>
      <c r="D153" s="38"/>
      <c r="E153" s="38"/>
      <c r="F153" s="38"/>
      <c r="G153" s="38"/>
      <c r="H153" s="38"/>
      <c r="I153" s="38"/>
      <c r="J153" s="38"/>
      <c r="K153" s="38"/>
      <c r="L153" s="38"/>
      <c r="M153" s="38"/>
      <c r="N153" s="38"/>
      <c r="O153" s="38"/>
      <c r="P153" s="38"/>
      <c r="Q153" s="38"/>
      <c r="R153" s="38"/>
      <c r="S153" s="38"/>
      <c r="T153" s="38"/>
      <c r="U153" s="38"/>
      <c r="V153" s="38"/>
      <c r="W153" s="49"/>
      <c r="X153" s="101"/>
      <c r="Y153" s="247"/>
      <c r="Z153" s="247"/>
    </row>
    <row r="154" spans="1:256" s="31" customFormat="1" ht="60" customHeight="1" x14ac:dyDescent="0.2">
      <c r="A154" s="50"/>
      <c r="B154" s="51"/>
      <c r="C154" s="52" t="s">
        <v>60</v>
      </c>
      <c r="D154" s="481" t="s">
        <v>189</v>
      </c>
      <c r="E154" s="481"/>
      <c r="F154" s="481"/>
      <c r="G154" s="481"/>
      <c r="H154" s="481"/>
      <c r="I154" s="481"/>
      <c r="J154" s="481"/>
      <c r="K154" s="481"/>
      <c r="L154" s="481"/>
      <c r="M154" s="481"/>
      <c r="N154" s="481"/>
      <c r="O154" s="481"/>
      <c r="P154" s="481"/>
      <c r="Q154" s="481"/>
      <c r="R154" s="481"/>
      <c r="S154" s="481"/>
      <c r="T154" s="481"/>
      <c r="U154" s="481"/>
      <c r="V154" s="53"/>
      <c r="W154" s="53"/>
      <c r="X154" s="54" t="s">
        <v>46</v>
      </c>
      <c r="Y154" s="54" t="s">
        <v>46</v>
      </c>
      <c r="Z154" s="55" t="s">
        <v>46</v>
      </c>
    </row>
    <row r="155" spans="1:256" s="31" customFormat="1" ht="18.600000000000001" customHeight="1" x14ac:dyDescent="0.2">
      <c r="B155" s="60"/>
      <c r="C155" s="38"/>
      <c r="D155" s="447" t="s">
        <v>190</v>
      </c>
      <c r="E155" s="450"/>
      <c r="F155" s="450"/>
      <c r="G155" s="450"/>
      <c r="H155" s="451"/>
      <c r="I155" s="447" t="s">
        <v>191</v>
      </c>
      <c r="J155" s="450"/>
      <c r="K155" s="450"/>
      <c r="L155" s="450"/>
      <c r="M155" s="450"/>
      <c r="N155" s="450"/>
      <c r="O155" s="450"/>
      <c r="P155" s="450"/>
      <c r="Q155" s="450"/>
      <c r="R155" s="450"/>
      <c r="S155" s="450"/>
      <c r="T155" s="450"/>
      <c r="U155" s="450"/>
      <c r="V155" s="451"/>
      <c r="W155" s="49"/>
      <c r="X155" s="251"/>
      <c r="Y155" s="246"/>
      <c r="Z155" s="247"/>
    </row>
    <row r="156" spans="1:256" s="31" customFormat="1" ht="18.600000000000001" customHeight="1" x14ac:dyDescent="0.2">
      <c r="B156" s="60"/>
      <c r="C156" s="38"/>
      <c r="D156" s="547"/>
      <c r="E156" s="548"/>
      <c r="F156" s="548"/>
      <c r="G156" s="548"/>
      <c r="H156" s="549"/>
      <c r="I156" s="547"/>
      <c r="J156" s="548"/>
      <c r="K156" s="548"/>
      <c r="L156" s="548"/>
      <c r="M156" s="548"/>
      <c r="N156" s="548"/>
      <c r="O156" s="548"/>
      <c r="P156" s="548"/>
      <c r="Q156" s="548"/>
      <c r="R156" s="548"/>
      <c r="S156" s="548"/>
      <c r="T156" s="548"/>
      <c r="U156" s="548"/>
      <c r="V156" s="549"/>
      <c r="W156" s="49"/>
      <c r="X156" s="251"/>
      <c r="Y156" s="246"/>
      <c r="Z156" s="247"/>
    </row>
    <row r="157" spans="1:256" s="31" customFormat="1" ht="18.600000000000001" customHeight="1" x14ac:dyDescent="0.2">
      <c r="B157" s="63"/>
      <c r="C157" s="64"/>
      <c r="D157" s="550"/>
      <c r="E157" s="551"/>
      <c r="F157" s="551"/>
      <c r="G157" s="551"/>
      <c r="H157" s="552"/>
      <c r="I157" s="550"/>
      <c r="J157" s="551"/>
      <c r="K157" s="551"/>
      <c r="L157" s="551"/>
      <c r="M157" s="551"/>
      <c r="N157" s="551"/>
      <c r="O157" s="551"/>
      <c r="P157" s="551"/>
      <c r="Q157" s="551"/>
      <c r="R157" s="551"/>
      <c r="S157" s="551"/>
      <c r="T157" s="551"/>
      <c r="U157" s="551"/>
      <c r="V157" s="552"/>
      <c r="W157" s="66"/>
      <c r="X157" s="256"/>
      <c r="Y157" s="249"/>
      <c r="Z157" s="250"/>
    </row>
    <row r="158" spans="1:256" s="31" customFormat="1" ht="30.9" customHeight="1" x14ac:dyDescent="0.2">
      <c r="A158" s="50"/>
      <c r="B158" s="51"/>
      <c r="C158" s="52" t="s">
        <v>61</v>
      </c>
      <c r="D158" s="481" t="s">
        <v>192</v>
      </c>
      <c r="E158" s="481"/>
      <c r="F158" s="481"/>
      <c r="G158" s="481"/>
      <c r="H158" s="481"/>
      <c r="I158" s="481"/>
      <c r="J158" s="481"/>
      <c r="K158" s="481"/>
      <c r="L158" s="481"/>
      <c r="M158" s="481"/>
      <c r="N158" s="481"/>
      <c r="O158" s="481"/>
      <c r="P158" s="481"/>
      <c r="Q158" s="481"/>
      <c r="R158" s="481"/>
      <c r="S158" s="481"/>
      <c r="T158" s="481"/>
      <c r="U158" s="481"/>
      <c r="V158" s="53"/>
      <c r="W158" s="56"/>
      <c r="X158" s="54" t="s">
        <v>46</v>
      </c>
      <c r="Y158" s="55" t="s">
        <v>46</v>
      </c>
      <c r="Z158" s="56" t="s">
        <v>46</v>
      </c>
    </row>
    <row r="159" spans="1:256" s="31" customFormat="1" ht="45.9" customHeight="1" x14ac:dyDescent="0.2">
      <c r="A159" s="50"/>
      <c r="B159" s="51"/>
      <c r="C159" s="52" t="s">
        <v>62</v>
      </c>
      <c r="D159" s="481" t="s">
        <v>193</v>
      </c>
      <c r="E159" s="481"/>
      <c r="F159" s="481"/>
      <c r="G159" s="481"/>
      <c r="H159" s="481"/>
      <c r="I159" s="481"/>
      <c r="J159" s="481"/>
      <c r="K159" s="481"/>
      <c r="L159" s="481"/>
      <c r="M159" s="481"/>
      <c r="N159" s="481"/>
      <c r="O159" s="481"/>
      <c r="P159" s="481"/>
      <c r="Q159" s="481"/>
      <c r="R159" s="481"/>
      <c r="S159" s="481"/>
      <c r="T159" s="481"/>
      <c r="U159" s="481"/>
      <c r="V159" s="53"/>
      <c r="W159" s="56"/>
      <c r="X159" s="54" t="s">
        <v>46</v>
      </c>
      <c r="Y159" s="55" t="s">
        <v>46</v>
      </c>
      <c r="Z159" s="56" t="s">
        <v>46</v>
      </c>
    </row>
    <row r="160" spans="1:256" s="31" customFormat="1" ht="45.9" customHeight="1" x14ac:dyDescent="0.2">
      <c r="A160" s="50"/>
      <c r="B160" s="51"/>
      <c r="C160" s="52" t="s">
        <v>124</v>
      </c>
      <c r="D160" s="481" t="s">
        <v>194</v>
      </c>
      <c r="E160" s="481"/>
      <c r="F160" s="481"/>
      <c r="G160" s="481"/>
      <c r="H160" s="481"/>
      <c r="I160" s="481"/>
      <c r="J160" s="481"/>
      <c r="K160" s="481"/>
      <c r="L160" s="481"/>
      <c r="M160" s="481"/>
      <c r="N160" s="481"/>
      <c r="O160" s="481"/>
      <c r="P160" s="481"/>
      <c r="Q160" s="481"/>
      <c r="R160" s="481"/>
      <c r="S160" s="481"/>
      <c r="T160" s="481"/>
      <c r="U160" s="481"/>
      <c r="V160" s="53"/>
      <c r="W160" s="56"/>
      <c r="X160" s="54" t="s">
        <v>46</v>
      </c>
      <c r="Y160" s="55" t="s">
        <v>46</v>
      </c>
      <c r="Z160" s="56" t="s">
        <v>46</v>
      </c>
    </row>
    <row r="161" spans="1:26" ht="30.9" customHeight="1" x14ac:dyDescent="0.15">
      <c r="A161" s="50"/>
      <c r="B161" s="51"/>
      <c r="C161" s="52"/>
      <c r="D161" s="155" t="s">
        <v>86</v>
      </c>
      <c r="E161" s="481" t="s">
        <v>195</v>
      </c>
      <c r="F161" s="481"/>
      <c r="G161" s="481"/>
      <c r="H161" s="481" t="s">
        <v>196</v>
      </c>
      <c r="I161" s="481"/>
      <c r="J161" s="481"/>
      <c r="K161" s="481"/>
      <c r="L161" s="481"/>
      <c r="M161" s="481"/>
      <c r="N161" s="481"/>
      <c r="O161" s="481"/>
      <c r="P161" s="481"/>
      <c r="Q161" s="481"/>
      <c r="R161" s="481"/>
      <c r="S161" s="481"/>
      <c r="T161" s="481"/>
      <c r="U161" s="481"/>
      <c r="V161" s="53"/>
      <c r="W161" s="56"/>
      <c r="X161" s="54" t="s">
        <v>46</v>
      </c>
      <c r="Y161" s="55" t="s">
        <v>46</v>
      </c>
      <c r="Z161" s="56" t="s">
        <v>46</v>
      </c>
    </row>
    <row r="162" spans="1:26" s="31" customFormat="1" ht="54" customHeight="1" x14ac:dyDescent="0.2">
      <c r="A162" s="50"/>
      <c r="B162" s="51"/>
      <c r="C162" s="52"/>
      <c r="D162" s="155"/>
      <c r="E162" s="50"/>
      <c r="F162" s="534" t="s">
        <v>197</v>
      </c>
      <c r="G162" s="534"/>
      <c r="H162" s="534"/>
      <c r="I162" s="534"/>
      <c r="J162" s="534"/>
      <c r="K162" s="534"/>
      <c r="L162" s="534"/>
      <c r="M162" s="534"/>
      <c r="N162" s="534"/>
      <c r="O162" s="534"/>
      <c r="P162" s="534"/>
      <c r="Q162" s="534"/>
      <c r="R162" s="534"/>
      <c r="S162" s="534"/>
      <c r="T162" s="534"/>
      <c r="U162" s="534"/>
      <c r="V162" s="53"/>
      <c r="W162" s="53"/>
      <c r="X162" s="54"/>
      <c r="Y162" s="54"/>
      <c r="Z162" s="55"/>
    </row>
    <row r="163" spans="1:26" s="31" customFormat="1" ht="32.1" customHeight="1" x14ac:dyDescent="0.2">
      <c r="A163" s="50"/>
      <c r="B163" s="51"/>
      <c r="C163" s="52"/>
      <c r="D163" s="155" t="s">
        <v>88</v>
      </c>
      <c r="E163" s="481" t="s">
        <v>198</v>
      </c>
      <c r="F163" s="481"/>
      <c r="G163" s="481"/>
      <c r="H163" s="481" t="s">
        <v>199</v>
      </c>
      <c r="I163" s="481"/>
      <c r="J163" s="481"/>
      <c r="K163" s="481"/>
      <c r="L163" s="481"/>
      <c r="M163" s="481"/>
      <c r="N163" s="481"/>
      <c r="O163" s="481"/>
      <c r="P163" s="481"/>
      <c r="Q163" s="481"/>
      <c r="R163" s="481"/>
      <c r="S163" s="481"/>
      <c r="T163" s="481"/>
      <c r="U163" s="481"/>
      <c r="V163" s="53"/>
      <c r="W163" s="56"/>
      <c r="X163" s="54" t="s">
        <v>46</v>
      </c>
      <c r="Y163" s="55" t="s">
        <v>46</v>
      </c>
      <c r="Z163" s="56" t="s">
        <v>46</v>
      </c>
    </row>
    <row r="164" spans="1:26" s="31" customFormat="1" ht="78" customHeight="1" x14ac:dyDescent="0.2">
      <c r="A164" s="50"/>
      <c r="B164" s="51"/>
      <c r="C164" s="52"/>
      <c r="D164" s="155"/>
      <c r="E164" s="50"/>
      <c r="F164" s="534" t="s">
        <v>200</v>
      </c>
      <c r="G164" s="534"/>
      <c r="H164" s="534"/>
      <c r="I164" s="534"/>
      <c r="J164" s="534"/>
      <c r="K164" s="534"/>
      <c r="L164" s="534"/>
      <c r="M164" s="534"/>
      <c r="N164" s="534"/>
      <c r="O164" s="534"/>
      <c r="P164" s="534"/>
      <c r="Q164" s="534"/>
      <c r="R164" s="534"/>
      <c r="S164" s="534"/>
      <c r="T164" s="534"/>
      <c r="U164" s="534"/>
      <c r="V164" s="53"/>
      <c r="W164" s="53"/>
      <c r="X164" s="54"/>
      <c r="Y164" s="54"/>
      <c r="Z164" s="55"/>
    </row>
    <row r="165" spans="1:26" s="31" customFormat="1" ht="18" customHeight="1" x14ac:dyDescent="0.2">
      <c r="A165" s="50"/>
      <c r="B165" s="51"/>
      <c r="C165" s="52"/>
      <c r="D165" s="155" t="s">
        <v>90</v>
      </c>
      <c r="E165" s="481" t="s">
        <v>201</v>
      </c>
      <c r="F165" s="481"/>
      <c r="G165" s="481"/>
      <c r="H165" s="481" t="s">
        <v>202</v>
      </c>
      <c r="I165" s="481"/>
      <c r="J165" s="481"/>
      <c r="K165" s="481"/>
      <c r="L165" s="481"/>
      <c r="M165" s="481"/>
      <c r="N165" s="481"/>
      <c r="O165" s="481"/>
      <c r="P165" s="481"/>
      <c r="Q165" s="481"/>
      <c r="R165" s="481"/>
      <c r="S165" s="481"/>
      <c r="T165" s="481"/>
      <c r="U165" s="481"/>
      <c r="V165" s="53"/>
      <c r="W165" s="56"/>
      <c r="X165" s="54" t="s">
        <v>46</v>
      </c>
      <c r="Y165" s="55" t="s">
        <v>46</v>
      </c>
      <c r="Z165" s="56" t="s">
        <v>46</v>
      </c>
    </row>
    <row r="166" spans="1:26" s="31" customFormat="1" ht="29.1" customHeight="1" x14ac:dyDescent="0.2">
      <c r="A166" s="50"/>
      <c r="B166" s="51"/>
      <c r="C166" s="52"/>
      <c r="D166" s="155"/>
      <c r="E166" s="155"/>
      <c r="F166" s="534" t="s">
        <v>203</v>
      </c>
      <c r="G166" s="534"/>
      <c r="H166" s="534"/>
      <c r="I166" s="534"/>
      <c r="J166" s="534"/>
      <c r="K166" s="534"/>
      <c r="L166" s="534"/>
      <c r="M166" s="534"/>
      <c r="N166" s="534"/>
      <c r="O166" s="534"/>
      <c r="P166" s="534"/>
      <c r="Q166" s="534"/>
      <c r="R166" s="534"/>
      <c r="S166" s="534"/>
      <c r="T166" s="534"/>
      <c r="U166" s="534"/>
      <c r="V166" s="53"/>
      <c r="W166" s="56"/>
      <c r="X166" s="54"/>
      <c r="Y166" s="55"/>
      <c r="Z166" s="56"/>
    </row>
    <row r="167" spans="1:26" s="31" customFormat="1" ht="33.9" customHeight="1" x14ac:dyDescent="0.2">
      <c r="A167" s="50"/>
      <c r="B167" s="51"/>
      <c r="C167" s="52" t="s">
        <v>126</v>
      </c>
      <c r="D167" s="481" t="s">
        <v>204</v>
      </c>
      <c r="E167" s="481"/>
      <c r="F167" s="481"/>
      <c r="G167" s="481"/>
      <c r="H167" s="481"/>
      <c r="I167" s="481"/>
      <c r="J167" s="481"/>
      <c r="K167" s="481"/>
      <c r="L167" s="481"/>
      <c r="M167" s="481"/>
      <c r="N167" s="481"/>
      <c r="O167" s="481"/>
      <c r="P167" s="481"/>
      <c r="Q167" s="481"/>
      <c r="R167" s="481"/>
      <c r="S167" s="481"/>
      <c r="T167" s="481"/>
      <c r="U167" s="481"/>
      <c r="V167" s="53"/>
      <c r="W167" s="56"/>
      <c r="X167" s="54" t="s">
        <v>46</v>
      </c>
      <c r="Y167" s="55" t="s">
        <v>46</v>
      </c>
      <c r="Z167" s="56" t="s">
        <v>46</v>
      </c>
    </row>
    <row r="168" spans="1:26" s="31" customFormat="1" ht="50.1" customHeight="1" x14ac:dyDescent="0.2">
      <c r="A168" s="50"/>
      <c r="B168" s="51"/>
      <c r="C168" s="52"/>
      <c r="D168" s="481" t="s">
        <v>205</v>
      </c>
      <c r="E168" s="481"/>
      <c r="F168" s="481"/>
      <c r="G168" s="481"/>
      <c r="H168" s="481"/>
      <c r="I168" s="481"/>
      <c r="J168" s="481"/>
      <c r="K168" s="481"/>
      <c r="L168" s="481"/>
      <c r="M168" s="481"/>
      <c r="N168" s="481"/>
      <c r="O168" s="481"/>
      <c r="P168" s="481"/>
      <c r="Q168" s="481"/>
      <c r="R168" s="481"/>
      <c r="S168" s="481"/>
      <c r="T168" s="481"/>
      <c r="U168" s="481"/>
      <c r="V168" s="53"/>
      <c r="W168" s="56"/>
      <c r="X168" s="54" t="s">
        <v>46</v>
      </c>
      <c r="Y168" s="55" t="s">
        <v>46</v>
      </c>
      <c r="Z168" s="56" t="s">
        <v>46</v>
      </c>
    </row>
    <row r="169" spans="1:26" s="31" customFormat="1" ht="23.1" customHeight="1" x14ac:dyDescent="0.2">
      <c r="A169" s="50"/>
      <c r="B169" s="51"/>
      <c r="C169" s="52" t="s">
        <v>128</v>
      </c>
      <c r="D169" s="52" t="s">
        <v>206</v>
      </c>
      <c r="E169" s="52"/>
      <c r="F169" s="52"/>
      <c r="G169" s="52"/>
      <c r="H169" s="52"/>
      <c r="I169" s="52"/>
      <c r="J169" s="52"/>
      <c r="K169" s="52"/>
      <c r="L169" s="52"/>
      <c r="M169" s="52"/>
      <c r="N169" s="52"/>
      <c r="O169" s="52"/>
      <c r="P169" s="52"/>
      <c r="Q169" s="52"/>
      <c r="R169" s="52"/>
      <c r="S169" s="52"/>
      <c r="T169" s="52"/>
      <c r="U169" s="52"/>
      <c r="V169" s="53"/>
      <c r="W169" s="53"/>
      <c r="X169" s="54"/>
      <c r="Y169" s="54"/>
      <c r="Z169" s="55"/>
    </row>
    <row r="170" spans="1:26" s="31" customFormat="1" ht="18" customHeight="1" x14ac:dyDescent="0.2">
      <c r="A170" s="50"/>
      <c r="B170" s="51"/>
      <c r="C170" s="52"/>
      <c r="D170" s="530" t="s">
        <v>207</v>
      </c>
      <c r="E170" s="531"/>
      <c r="F170" s="531"/>
      <c r="G170" s="531"/>
      <c r="H170" s="531"/>
      <c r="I170" s="531"/>
      <c r="J170" s="531"/>
      <c r="K170" s="531"/>
      <c r="L170" s="531"/>
      <c r="M170" s="531"/>
      <c r="N170" s="531"/>
      <c r="O170" s="531"/>
      <c r="P170" s="531"/>
      <c r="Q170" s="531"/>
      <c r="R170" s="531"/>
      <c r="S170" s="531"/>
      <c r="T170" s="532"/>
      <c r="U170" s="52"/>
      <c r="V170" s="53"/>
      <c r="W170" s="53"/>
      <c r="X170" s="54"/>
      <c r="Y170" s="54"/>
      <c r="Z170" s="55"/>
    </row>
    <row r="171" spans="1:26" s="31" customFormat="1" ht="18.600000000000001" customHeight="1" x14ac:dyDescent="0.2">
      <c r="A171" s="50"/>
      <c r="B171" s="51"/>
      <c r="C171" s="52"/>
      <c r="D171" s="535"/>
      <c r="E171" s="536"/>
      <c r="F171" s="536"/>
      <c r="G171" s="536"/>
      <c r="H171" s="536"/>
      <c r="I171" s="536"/>
      <c r="J171" s="536"/>
      <c r="K171" s="536"/>
      <c r="L171" s="536"/>
      <c r="M171" s="536"/>
      <c r="N171" s="536"/>
      <c r="O171" s="536"/>
      <c r="P171" s="536"/>
      <c r="Q171" s="536"/>
      <c r="R171" s="536"/>
      <c r="S171" s="536"/>
      <c r="T171" s="537"/>
      <c r="U171" s="52"/>
      <c r="V171" s="53"/>
      <c r="W171" s="53"/>
      <c r="X171" s="54"/>
      <c r="Y171" s="54"/>
      <c r="Z171" s="55"/>
    </row>
    <row r="172" spans="1:26" s="31" customFormat="1" ht="18.600000000000001" customHeight="1" x14ac:dyDescent="0.2">
      <c r="A172" s="50"/>
      <c r="B172" s="51"/>
      <c r="C172" s="52"/>
      <c r="D172" s="538"/>
      <c r="E172" s="539"/>
      <c r="F172" s="539"/>
      <c r="G172" s="539"/>
      <c r="H172" s="539"/>
      <c r="I172" s="539"/>
      <c r="J172" s="539"/>
      <c r="K172" s="539"/>
      <c r="L172" s="539"/>
      <c r="M172" s="539"/>
      <c r="N172" s="539"/>
      <c r="O172" s="539"/>
      <c r="P172" s="539"/>
      <c r="Q172" s="539"/>
      <c r="R172" s="539"/>
      <c r="S172" s="539"/>
      <c r="T172" s="540"/>
      <c r="U172" s="52"/>
      <c r="V172" s="53"/>
      <c r="W172" s="53"/>
      <c r="X172" s="54"/>
      <c r="Y172" s="54"/>
      <c r="Z172" s="55"/>
    </row>
    <row r="173" spans="1:26" s="31" customFormat="1" ht="18.600000000000001" customHeight="1" x14ac:dyDescent="0.2">
      <c r="A173" s="50"/>
      <c r="B173" s="51"/>
      <c r="C173" s="52"/>
      <c r="D173" s="541"/>
      <c r="E173" s="542"/>
      <c r="F173" s="542"/>
      <c r="G173" s="542"/>
      <c r="H173" s="542"/>
      <c r="I173" s="542"/>
      <c r="J173" s="542"/>
      <c r="K173" s="542"/>
      <c r="L173" s="542"/>
      <c r="M173" s="542"/>
      <c r="N173" s="542"/>
      <c r="O173" s="542"/>
      <c r="P173" s="542"/>
      <c r="Q173" s="542"/>
      <c r="R173" s="542"/>
      <c r="S173" s="542"/>
      <c r="T173" s="543"/>
      <c r="U173" s="52"/>
      <c r="V173" s="53"/>
      <c r="W173" s="53"/>
      <c r="X173" s="54"/>
      <c r="Y173" s="54"/>
      <c r="Z173" s="55"/>
    </row>
    <row r="174" spans="1:26" s="31" customFormat="1" ht="48" customHeight="1" x14ac:dyDescent="0.2">
      <c r="A174" s="50"/>
      <c r="B174" s="51"/>
      <c r="C174" s="52" t="s">
        <v>130</v>
      </c>
      <c r="D174" s="533" t="s">
        <v>208</v>
      </c>
      <c r="E174" s="533"/>
      <c r="F174" s="533"/>
      <c r="G174" s="533"/>
      <c r="H174" s="533"/>
      <c r="I174" s="533"/>
      <c r="J174" s="533"/>
      <c r="K174" s="533"/>
      <c r="L174" s="533"/>
      <c r="M174" s="533"/>
      <c r="N174" s="533"/>
      <c r="O174" s="533"/>
      <c r="P174" s="533"/>
      <c r="Q174" s="533"/>
      <c r="R174" s="533"/>
      <c r="S174" s="533"/>
      <c r="T174" s="533"/>
      <c r="U174" s="533"/>
      <c r="V174" s="53"/>
      <c r="W174" s="56"/>
      <c r="X174" s="54" t="s">
        <v>46</v>
      </c>
      <c r="Y174" s="55" t="s">
        <v>46</v>
      </c>
      <c r="Z174" s="56" t="s">
        <v>46</v>
      </c>
    </row>
    <row r="175" spans="1:26" s="206" customFormat="1" ht="18" customHeight="1" x14ac:dyDescent="0.2">
      <c r="A175" s="50"/>
      <c r="B175" s="51"/>
      <c r="C175" s="52"/>
      <c r="D175" s="544" t="s">
        <v>517</v>
      </c>
      <c r="E175" s="544"/>
      <c r="F175" s="544"/>
      <c r="G175" s="544"/>
      <c r="H175" s="544"/>
      <c r="I175" s="544"/>
      <c r="J175" s="544"/>
      <c r="K175" s="544"/>
      <c r="L175" s="544"/>
      <c r="M175" s="544"/>
      <c r="N175" s="544"/>
      <c r="O175" s="544"/>
      <c r="P175" s="544"/>
      <c r="Q175" s="544" t="s">
        <v>516</v>
      </c>
      <c r="R175" s="544"/>
      <c r="S175" s="544"/>
      <c r="T175" s="544"/>
      <c r="U175" s="156"/>
      <c r="V175" s="53"/>
      <c r="W175" s="56"/>
      <c r="X175" s="54"/>
      <c r="Y175" s="55"/>
      <c r="Z175" s="56"/>
    </row>
    <row r="176" spans="1:26" s="206" customFormat="1" ht="18" customHeight="1" x14ac:dyDescent="0.2">
      <c r="A176" s="50"/>
      <c r="B176" s="51"/>
      <c r="C176" s="52"/>
      <c r="D176" s="546"/>
      <c r="E176" s="546"/>
      <c r="F176" s="546"/>
      <c r="G176" s="546"/>
      <c r="H176" s="546"/>
      <c r="I176" s="546"/>
      <c r="J176" s="546"/>
      <c r="K176" s="546"/>
      <c r="L176" s="546"/>
      <c r="M176" s="546"/>
      <c r="N176" s="546"/>
      <c r="O176" s="546"/>
      <c r="P176" s="546"/>
      <c r="Q176" s="545" t="s">
        <v>518</v>
      </c>
      <c r="R176" s="545"/>
      <c r="S176" s="545"/>
      <c r="T176" s="545"/>
      <c r="U176" s="156"/>
      <c r="V176" s="53"/>
      <c r="W176" s="56"/>
      <c r="X176" s="54"/>
      <c r="Y176" s="55"/>
      <c r="Z176" s="56"/>
    </row>
    <row r="177" spans="1:26" s="206" customFormat="1" ht="18" customHeight="1" x14ac:dyDescent="0.2">
      <c r="A177" s="50"/>
      <c r="B177" s="51"/>
      <c r="C177" s="52"/>
      <c r="D177" s="546"/>
      <c r="E177" s="546"/>
      <c r="F177" s="546"/>
      <c r="G177" s="546"/>
      <c r="H177" s="546"/>
      <c r="I177" s="546"/>
      <c r="J177" s="546"/>
      <c r="K177" s="546"/>
      <c r="L177" s="546"/>
      <c r="M177" s="546"/>
      <c r="N177" s="546"/>
      <c r="O177" s="546"/>
      <c r="P177" s="546"/>
      <c r="Q177" s="545"/>
      <c r="R177" s="545"/>
      <c r="S177" s="545"/>
      <c r="T177" s="545"/>
      <c r="U177" s="156"/>
      <c r="V177" s="53"/>
      <c r="W177" s="56"/>
      <c r="X177" s="54"/>
      <c r="Y177" s="55"/>
      <c r="Z177" s="56"/>
    </row>
    <row r="178" spans="1:26" s="31" customFormat="1" ht="42" customHeight="1" x14ac:dyDescent="0.2">
      <c r="A178" s="50"/>
      <c r="B178" s="51"/>
      <c r="C178" s="52" t="s">
        <v>132</v>
      </c>
      <c r="D178" s="533" t="s">
        <v>209</v>
      </c>
      <c r="E178" s="533"/>
      <c r="F178" s="533"/>
      <c r="G178" s="533"/>
      <c r="H178" s="533"/>
      <c r="I178" s="533"/>
      <c r="J178" s="533"/>
      <c r="K178" s="533"/>
      <c r="L178" s="533"/>
      <c r="M178" s="533"/>
      <c r="N178" s="533"/>
      <c r="O178" s="533"/>
      <c r="P178" s="533"/>
      <c r="Q178" s="533"/>
      <c r="R178" s="533"/>
      <c r="S178" s="533"/>
      <c r="T178" s="533"/>
      <c r="U178" s="533"/>
      <c r="V178" s="53"/>
      <c r="W178" s="56"/>
      <c r="X178" s="54" t="s">
        <v>46</v>
      </c>
      <c r="Y178" s="55" t="s">
        <v>46</v>
      </c>
      <c r="Z178" s="56" t="s">
        <v>46</v>
      </c>
    </row>
    <row r="179" spans="1:26" s="31" customFormat="1" ht="18" customHeight="1" x14ac:dyDescent="0.2">
      <c r="A179" s="50"/>
      <c r="B179" s="51"/>
      <c r="C179" s="52"/>
      <c r="D179" s="155" t="s">
        <v>86</v>
      </c>
      <c r="E179" s="527" t="s">
        <v>210</v>
      </c>
      <c r="F179" s="527"/>
      <c r="G179" s="527"/>
      <c r="H179" s="527"/>
      <c r="I179" s="527"/>
      <c r="J179" s="527"/>
      <c r="K179" s="527"/>
      <c r="L179" s="527"/>
      <c r="M179" s="527"/>
      <c r="N179" s="527"/>
      <c r="O179" s="527"/>
      <c r="P179" s="527"/>
      <c r="Q179" s="527"/>
      <c r="R179" s="527"/>
      <c r="S179" s="527"/>
      <c r="T179" s="527"/>
      <c r="U179" s="527"/>
      <c r="V179" s="53"/>
      <c r="W179" s="53"/>
      <c r="X179" s="54"/>
      <c r="Y179" s="54"/>
      <c r="Z179" s="55"/>
    </row>
    <row r="180" spans="1:26" s="31" customFormat="1" ht="18" customHeight="1" x14ac:dyDescent="0.2">
      <c r="A180" s="50"/>
      <c r="B180" s="51"/>
      <c r="C180" s="52"/>
      <c r="D180" s="155" t="s">
        <v>88</v>
      </c>
      <c r="E180" s="527" t="s">
        <v>211</v>
      </c>
      <c r="F180" s="527"/>
      <c r="G180" s="527"/>
      <c r="H180" s="527"/>
      <c r="I180" s="527"/>
      <c r="J180" s="527"/>
      <c r="K180" s="527"/>
      <c r="L180" s="527"/>
      <c r="M180" s="527"/>
      <c r="N180" s="527"/>
      <c r="O180" s="527"/>
      <c r="P180" s="527"/>
      <c r="Q180" s="527"/>
      <c r="R180" s="527"/>
      <c r="S180" s="527"/>
      <c r="T180" s="527"/>
      <c r="U180" s="527"/>
      <c r="V180" s="53"/>
      <c r="W180" s="53"/>
      <c r="X180" s="54"/>
      <c r="Y180" s="54"/>
      <c r="Z180" s="55"/>
    </row>
    <row r="181" spans="1:26" s="31" customFormat="1" ht="18" customHeight="1" x14ac:dyDescent="0.2">
      <c r="A181" s="50"/>
      <c r="B181" s="51"/>
      <c r="C181" s="52"/>
      <c r="D181" s="155" t="s">
        <v>90</v>
      </c>
      <c r="E181" s="527" t="s">
        <v>212</v>
      </c>
      <c r="F181" s="527"/>
      <c r="G181" s="527"/>
      <c r="H181" s="527"/>
      <c r="I181" s="527"/>
      <c r="J181" s="527"/>
      <c r="K181" s="527"/>
      <c r="L181" s="527"/>
      <c r="M181" s="527"/>
      <c r="N181" s="527"/>
      <c r="O181" s="527"/>
      <c r="P181" s="527"/>
      <c r="Q181" s="527"/>
      <c r="R181" s="527"/>
      <c r="S181" s="527"/>
      <c r="T181" s="527"/>
      <c r="U181" s="527"/>
      <c r="V181" s="53"/>
      <c r="W181" s="53"/>
      <c r="X181" s="54"/>
      <c r="Y181" s="54"/>
      <c r="Z181" s="55"/>
    </row>
    <row r="182" spans="1:26" s="31" customFormat="1" ht="33.9" customHeight="1" x14ac:dyDescent="0.2">
      <c r="A182" s="50"/>
      <c r="B182" s="51"/>
      <c r="C182" s="52"/>
      <c r="D182" s="155" t="s">
        <v>92</v>
      </c>
      <c r="E182" s="527" t="s">
        <v>213</v>
      </c>
      <c r="F182" s="527"/>
      <c r="G182" s="527"/>
      <c r="H182" s="527"/>
      <c r="I182" s="527"/>
      <c r="J182" s="527"/>
      <c r="K182" s="527"/>
      <c r="L182" s="527"/>
      <c r="M182" s="527"/>
      <c r="N182" s="527"/>
      <c r="O182" s="527"/>
      <c r="P182" s="527"/>
      <c r="Q182" s="527"/>
      <c r="R182" s="527"/>
      <c r="S182" s="527"/>
      <c r="T182" s="527"/>
      <c r="U182" s="527"/>
      <c r="V182" s="53"/>
      <c r="W182" s="53"/>
      <c r="X182" s="54"/>
      <c r="Y182" s="54"/>
      <c r="Z182" s="55"/>
    </row>
    <row r="183" spans="1:26" s="31" customFormat="1" ht="18" customHeight="1" x14ac:dyDescent="0.2">
      <c r="A183" s="50"/>
      <c r="B183" s="51"/>
      <c r="C183" s="52"/>
      <c r="D183" s="155" t="s">
        <v>94</v>
      </c>
      <c r="E183" s="527" t="s">
        <v>214</v>
      </c>
      <c r="F183" s="527"/>
      <c r="G183" s="527"/>
      <c r="H183" s="527"/>
      <c r="I183" s="527"/>
      <c r="J183" s="527"/>
      <c r="K183" s="527"/>
      <c r="L183" s="527"/>
      <c r="M183" s="527"/>
      <c r="N183" s="527"/>
      <c r="O183" s="527"/>
      <c r="P183" s="527"/>
      <c r="Q183" s="527"/>
      <c r="R183" s="527"/>
      <c r="S183" s="527"/>
      <c r="T183" s="527"/>
      <c r="U183" s="527"/>
      <c r="V183" s="53"/>
      <c r="W183" s="53"/>
      <c r="X183" s="54"/>
      <c r="Y183" s="54"/>
      <c r="Z183" s="55"/>
    </row>
    <row r="184" spans="1:26" s="31" customFormat="1" ht="18" customHeight="1" x14ac:dyDescent="0.2">
      <c r="A184" s="50"/>
      <c r="B184" s="51"/>
      <c r="C184" s="52"/>
      <c r="D184" s="155" t="s">
        <v>160</v>
      </c>
      <c r="E184" s="527" t="s">
        <v>215</v>
      </c>
      <c r="F184" s="527"/>
      <c r="G184" s="527"/>
      <c r="H184" s="527"/>
      <c r="I184" s="527"/>
      <c r="J184" s="527"/>
      <c r="K184" s="527"/>
      <c r="L184" s="527"/>
      <c r="M184" s="527"/>
      <c r="N184" s="527"/>
      <c r="O184" s="527"/>
      <c r="P184" s="527"/>
      <c r="Q184" s="527"/>
      <c r="R184" s="527"/>
      <c r="S184" s="527"/>
      <c r="T184" s="527"/>
      <c r="U184" s="527"/>
      <c r="V184" s="53"/>
      <c r="W184" s="53"/>
      <c r="X184" s="54"/>
      <c r="Y184" s="54"/>
      <c r="Z184" s="55"/>
    </row>
    <row r="185" spans="1:26" s="31" customFormat="1" ht="18" customHeight="1" x14ac:dyDescent="0.2">
      <c r="A185" s="50"/>
      <c r="B185" s="51"/>
      <c r="C185" s="52"/>
      <c r="D185" s="155" t="s">
        <v>216</v>
      </c>
      <c r="E185" s="527" t="s">
        <v>217</v>
      </c>
      <c r="F185" s="527"/>
      <c r="G185" s="527"/>
      <c r="H185" s="527"/>
      <c r="I185" s="527"/>
      <c r="J185" s="527"/>
      <c r="K185" s="527"/>
      <c r="L185" s="527"/>
      <c r="M185" s="527"/>
      <c r="N185" s="527"/>
      <c r="O185" s="527"/>
      <c r="P185" s="527"/>
      <c r="Q185" s="527"/>
      <c r="R185" s="527"/>
      <c r="S185" s="527"/>
      <c r="T185" s="527"/>
      <c r="U185" s="527"/>
      <c r="V185" s="53"/>
      <c r="W185" s="53"/>
      <c r="X185" s="54"/>
      <c r="Y185" s="54"/>
      <c r="Z185" s="55"/>
    </row>
    <row r="186" spans="1:26" s="31" customFormat="1" ht="30.9" customHeight="1" x14ac:dyDescent="0.2">
      <c r="A186" s="50"/>
      <c r="B186" s="51"/>
      <c r="C186" s="52" t="s">
        <v>134</v>
      </c>
      <c r="D186" s="481" t="s">
        <v>218</v>
      </c>
      <c r="E186" s="481"/>
      <c r="F186" s="481"/>
      <c r="G186" s="481"/>
      <c r="H186" s="481"/>
      <c r="I186" s="481"/>
      <c r="J186" s="481"/>
      <c r="K186" s="481"/>
      <c r="L186" s="481"/>
      <c r="M186" s="481"/>
      <c r="N186" s="481"/>
      <c r="O186" s="481"/>
      <c r="P186" s="481"/>
      <c r="Q186" s="481"/>
      <c r="R186" s="481"/>
      <c r="S186" s="481"/>
      <c r="T186" s="481"/>
      <c r="U186" s="481"/>
      <c r="V186" s="53"/>
      <c r="W186" s="56"/>
      <c r="X186" s="54" t="s">
        <v>46</v>
      </c>
      <c r="Y186" s="55" t="s">
        <v>46</v>
      </c>
      <c r="Z186" s="56" t="s">
        <v>46</v>
      </c>
    </row>
    <row r="187" spans="1:26" s="31" customFormat="1" ht="18.600000000000001" customHeight="1" x14ac:dyDescent="0.2">
      <c r="A187" s="50"/>
      <c r="B187" s="51"/>
      <c r="C187" s="52"/>
      <c r="D187" s="528" t="s">
        <v>219</v>
      </c>
      <c r="E187" s="528"/>
      <c r="F187" s="528"/>
      <c r="G187" s="528"/>
      <c r="H187" s="528"/>
      <c r="I187" s="528"/>
      <c r="J187" s="528"/>
      <c r="K187" s="528" t="s">
        <v>220</v>
      </c>
      <c r="L187" s="528"/>
      <c r="M187" s="528"/>
      <c r="N187" s="528"/>
      <c r="O187" s="528"/>
      <c r="P187" s="528"/>
      <c r="Q187" s="529" t="s">
        <v>221</v>
      </c>
      <c r="R187" s="528"/>
      <c r="S187" s="528"/>
      <c r="T187" s="528"/>
      <c r="U187" s="52"/>
      <c r="V187" s="53"/>
      <c r="W187" s="53"/>
      <c r="X187" s="54"/>
      <c r="Y187" s="54"/>
      <c r="Z187" s="55"/>
    </row>
    <row r="188" spans="1:26" s="31" customFormat="1" ht="18.600000000000001" customHeight="1" x14ac:dyDescent="0.2">
      <c r="A188" s="50"/>
      <c r="B188" s="51"/>
      <c r="C188" s="52"/>
      <c r="D188" s="526"/>
      <c r="E188" s="526"/>
      <c r="F188" s="526"/>
      <c r="G188" s="526"/>
      <c r="H188" s="526"/>
      <c r="I188" s="526"/>
      <c r="J188" s="526"/>
      <c r="K188" s="526"/>
      <c r="L188" s="526"/>
      <c r="M188" s="526"/>
      <c r="N188" s="526"/>
      <c r="O188" s="526"/>
      <c r="P188" s="526"/>
      <c r="Q188" s="525"/>
      <c r="R188" s="525"/>
      <c r="S188" s="525"/>
      <c r="T188" s="525"/>
      <c r="U188" s="52"/>
      <c r="V188" s="53"/>
      <c r="W188" s="53"/>
      <c r="X188" s="54"/>
      <c r="Y188" s="54"/>
      <c r="Z188" s="55"/>
    </row>
    <row r="189" spans="1:26" s="31" customFormat="1" ht="18.600000000000001" customHeight="1" x14ac:dyDescent="0.2">
      <c r="A189" s="50"/>
      <c r="B189" s="51"/>
      <c r="C189" s="52"/>
      <c r="D189" s="525"/>
      <c r="E189" s="525"/>
      <c r="F189" s="525"/>
      <c r="G189" s="525"/>
      <c r="H189" s="525"/>
      <c r="I189" s="525"/>
      <c r="J189" s="525"/>
      <c r="K189" s="525"/>
      <c r="L189" s="525"/>
      <c r="M189" s="525"/>
      <c r="N189" s="525"/>
      <c r="O189" s="525"/>
      <c r="P189" s="525"/>
      <c r="Q189" s="525"/>
      <c r="R189" s="525"/>
      <c r="S189" s="525"/>
      <c r="T189" s="525"/>
      <c r="U189" s="52"/>
      <c r="V189" s="53"/>
      <c r="W189" s="53"/>
      <c r="X189" s="54"/>
      <c r="Y189" s="54"/>
      <c r="Z189" s="55"/>
    </row>
    <row r="190" spans="1:26" s="31" customFormat="1" ht="18.600000000000001" customHeight="1" x14ac:dyDescent="0.2">
      <c r="A190" s="50"/>
      <c r="B190" s="51"/>
      <c r="C190" s="52"/>
      <c r="D190" s="525"/>
      <c r="E190" s="525"/>
      <c r="F190" s="525"/>
      <c r="G190" s="525"/>
      <c r="H190" s="525"/>
      <c r="I190" s="525"/>
      <c r="J190" s="525"/>
      <c r="K190" s="525"/>
      <c r="L190" s="525"/>
      <c r="M190" s="525"/>
      <c r="N190" s="525"/>
      <c r="O190" s="525"/>
      <c r="P190" s="525"/>
      <c r="Q190" s="525"/>
      <c r="R190" s="525"/>
      <c r="S190" s="525"/>
      <c r="T190" s="525"/>
      <c r="U190" s="52"/>
      <c r="V190" s="53"/>
      <c r="W190" s="53"/>
      <c r="X190" s="54"/>
      <c r="Y190" s="54"/>
      <c r="Z190" s="55"/>
    </row>
    <row r="191" spans="1:26" s="31" customFormat="1" ht="18.600000000000001" customHeight="1" x14ac:dyDescent="0.2">
      <c r="A191" s="50"/>
      <c r="B191" s="51"/>
      <c r="C191" s="52"/>
      <c r="D191" s="50"/>
      <c r="E191" s="157" t="s">
        <v>222</v>
      </c>
      <c r="F191" s="50"/>
      <c r="G191" s="50"/>
      <c r="H191" s="50"/>
      <c r="I191" s="52"/>
      <c r="J191" s="50"/>
      <c r="K191" s="52"/>
      <c r="L191" s="52"/>
      <c r="M191" s="52"/>
      <c r="N191" s="52"/>
      <c r="O191" s="52"/>
      <c r="P191" s="52"/>
      <c r="Q191" s="52"/>
      <c r="R191" s="52"/>
      <c r="S191" s="52"/>
      <c r="T191" s="52"/>
      <c r="U191" s="52"/>
      <c r="V191" s="53"/>
      <c r="W191" s="53"/>
      <c r="X191" s="54"/>
      <c r="Y191" s="54"/>
      <c r="Z191" s="55"/>
    </row>
    <row r="192" spans="1:26" s="31" customFormat="1" ht="18.600000000000001" customHeight="1" x14ac:dyDescent="0.2">
      <c r="A192" s="50"/>
      <c r="B192" s="51"/>
      <c r="C192" s="52"/>
      <c r="D192" s="50"/>
      <c r="E192" s="157"/>
      <c r="F192" s="50"/>
      <c r="G192" s="50"/>
      <c r="H192" s="50"/>
      <c r="I192" s="52"/>
      <c r="J192" s="50"/>
      <c r="K192" s="52"/>
      <c r="L192" s="52"/>
      <c r="M192" s="52"/>
      <c r="N192" s="52"/>
      <c r="O192" s="52"/>
      <c r="P192" s="52"/>
      <c r="Q192" s="52"/>
      <c r="R192" s="52"/>
      <c r="S192" s="52"/>
      <c r="T192" s="52"/>
      <c r="U192" s="52"/>
      <c r="V192" s="53"/>
      <c r="W192" s="53"/>
      <c r="X192" s="54"/>
      <c r="Y192" s="54"/>
      <c r="Z192" s="55"/>
    </row>
    <row r="193" spans="1:230" s="31" customFormat="1" ht="18" customHeight="1" x14ac:dyDescent="0.2">
      <c r="B193" s="60"/>
      <c r="C193" s="144" t="s">
        <v>223</v>
      </c>
      <c r="D193" s="38"/>
      <c r="E193" s="38"/>
      <c r="F193" s="38"/>
      <c r="G193" s="38"/>
      <c r="H193" s="38"/>
      <c r="I193" s="38"/>
      <c r="J193" s="38"/>
      <c r="K193" s="38"/>
      <c r="L193" s="38"/>
      <c r="M193" s="38"/>
      <c r="N193" s="38"/>
      <c r="O193" s="38"/>
      <c r="P193" s="38"/>
      <c r="Q193" s="38"/>
      <c r="R193" s="38"/>
      <c r="S193" s="38"/>
      <c r="T193" s="38"/>
      <c r="U193" s="38"/>
      <c r="V193" s="38"/>
      <c r="W193" s="49"/>
      <c r="X193" s="251"/>
      <c r="Y193" s="246"/>
      <c r="Z193" s="247"/>
    </row>
    <row r="194" spans="1:230" s="31" customFormat="1" ht="47.1" customHeight="1" x14ac:dyDescent="0.2">
      <c r="A194" s="50"/>
      <c r="B194" s="51"/>
      <c r="C194" s="52" t="s">
        <v>60</v>
      </c>
      <c r="D194" s="481" t="s">
        <v>224</v>
      </c>
      <c r="E194" s="481"/>
      <c r="F194" s="481"/>
      <c r="G194" s="481"/>
      <c r="H194" s="481"/>
      <c r="I194" s="481"/>
      <c r="J194" s="481"/>
      <c r="K194" s="481"/>
      <c r="L194" s="481"/>
      <c r="M194" s="481"/>
      <c r="N194" s="481"/>
      <c r="O194" s="481"/>
      <c r="P194" s="481"/>
      <c r="Q194" s="481"/>
      <c r="R194" s="481"/>
      <c r="S194" s="481"/>
      <c r="T194" s="481"/>
      <c r="U194" s="481"/>
      <c r="V194" s="53"/>
      <c r="W194" s="53"/>
      <c r="X194" s="54" t="s">
        <v>46</v>
      </c>
      <c r="Y194" s="54" t="s">
        <v>46</v>
      </c>
      <c r="Z194" s="55" t="s">
        <v>46</v>
      </c>
    </row>
    <row r="195" spans="1:230" s="31" customFormat="1" ht="18" customHeight="1" x14ac:dyDescent="0.2">
      <c r="A195" s="50"/>
      <c r="B195" s="51"/>
      <c r="C195" s="52" t="s">
        <v>61</v>
      </c>
      <c r="D195" s="481" t="s">
        <v>225</v>
      </c>
      <c r="E195" s="481"/>
      <c r="F195" s="481"/>
      <c r="G195" s="481"/>
      <c r="H195" s="481"/>
      <c r="I195" s="481"/>
      <c r="J195" s="481"/>
      <c r="K195" s="481"/>
      <c r="L195" s="481"/>
      <c r="M195" s="481"/>
      <c r="N195" s="481"/>
      <c r="O195" s="481"/>
      <c r="P195" s="481"/>
      <c r="Q195" s="481"/>
      <c r="R195" s="481"/>
      <c r="S195" s="481"/>
      <c r="T195" s="481"/>
      <c r="U195" s="481"/>
      <c r="V195" s="53"/>
      <c r="W195" s="56"/>
      <c r="X195" s="54" t="s">
        <v>46</v>
      </c>
      <c r="Y195" s="55" t="s">
        <v>46</v>
      </c>
      <c r="Z195" s="56" t="s">
        <v>46</v>
      </c>
    </row>
    <row r="196" spans="1:230" s="31" customFormat="1" ht="12.6" x14ac:dyDescent="0.2">
      <c r="A196" s="158"/>
      <c r="B196" s="51"/>
      <c r="C196" s="52"/>
      <c r="D196" s="155"/>
      <c r="E196" s="155"/>
      <c r="F196" s="155"/>
      <c r="G196" s="155"/>
      <c r="H196" s="155"/>
      <c r="I196" s="155"/>
      <c r="J196" s="155"/>
      <c r="K196" s="155"/>
      <c r="L196" s="155"/>
      <c r="M196" s="155"/>
      <c r="N196" s="155"/>
      <c r="O196" s="155"/>
      <c r="P196" s="155"/>
      <c r="Q196" s="155"/>
      <c r="R196" s="155"/>
      <c r="S196" s="155"/>
      <c r="T196" s="155"/>
      <c r="U196" s="155"/>
      <c r="V196" s="53"/>
      <c r="W196" s="56"/>
      <c r="X196" s="53"/>
      <c r="Y196" s="55"/>
      <c r="Z196" s="56"/>
    </row>
    <row r="197" spans="1:230" ht="18" customHeight="1" x14ac:dyDescent="0.15">
      <c r="A197" s="81"/>
      <c r="B197" s="159"/>
      <c r="C197" s="97" t="s">
        <v>489</v>
      </c>
      <c r="D197" s="38"/>
      <c r="E197" s="38"/>
      <c r="F197" s="38"/>
      <c r="G197" s="38"/>
      <c r="H197" s="38"/>
      <c r="I197" s="38"/>
      <c r="J197" s="38"/>
      <c r="K197" s="38"/>
      <c r="L197" s="38"/>
      <c r="M197" s="38"/>
      <c r="N197" s="38"/>
      <c r="O197" s="38"/>
      <c r="P197" s="38"/>
      <c r="Q197" s="38"/>
      <c r="R197" s="38"/>
      <c r="S197" s="38"/>
      <c r="T197" s="38"/>
      <c r="U197" s="38"/>
      <c r="V197" s="38"/>
      <c r="W197" s="49"/>
      <c r="X197" s="251"/>
      <c r="Y197" s="247"/>
      <c r="Z197" s="247"/>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1"/>
      <c r="BQ197" s="81"/>
      <c r="BR197" s="81"/>
      <c r="BS197" s="81"/>
      <c r="BT197" s="81"/>
      <c r="BU197" s="81"/>
      <c r="BV197" s="81"/>
      <c r="BW197" s="81"/>
      <c r="BX197" s="81"/>
      <c r="BY197" s="81"/>
      <c r="BZ197" s="81"/>
      <c r="CA197" s="81"/>
      <c r="CB197" s="81"/>
      <c r="CC197" s="81"/>
      <c r="CD197" s="81"/>
      <c r="CE197" s="81"/>
      <c r="CF197" s="81"/>
      <c r="CG197" s="81"/>
      <c r="CH197" s="81"/>
      <c r="CI197" s="81"/>
      <c r="CJ197" s="81"/>
      <c r="CK197" s="81"/>
      <c r="CL197" s="81"/>
      <c r="CM197" s="81"/>
      <c r="CN197" s="81"/>
      <c r="CO197" s="81"/>
      <c r="CP197" s="81"/>
      <c r="CQ197" s="81"/>
      <c r="CR197" s="81"/>
      <c r="CS197" s="81"/>
      <c r="CT197" s="81"/>
      <c r="CU197" s="81"/>
      <c r="CV197" s="81"/>
      <c r="CW197" s="81"/>
      <c r="CX197" s="81"/>
      <c r="CY197" s="81"/>
      <c r="CZ197" s="81"/>
      <c r="DA197" s="81"/>
      <c r="DB197" s="81"/>
      <c r="DC197" s="81"/>
      <c r="DD197" s="81"/>
      <c r="DE197" s="81"/>
      <c r="DF197" s="81"/>
      <c r="DG197" s="81"/>
      <c r="DH197" s="81"/>
      <c r="DI197" s="81"/>
      <c r="DJ197" s="81"/>
      <c r="DK197" s="81"/>
      <c r="DL197" s="81"/>
      <c r="DM197" s="81"/>
      <c r="DN197" s="81"/>
      <c r="DO197" s="81"/>
      <c r="DP197" s="81"/>
      <c r="DQ197" s="81"/>
      <c r="DR197" s="81"/>
      <c r="DS197" s="81"/>
      <c r="DT197" s="81"/>
      <c r="DU197" s="81"/>
      <c r="DV197" s="81"/>
      <c r="DW197" s="81"/>
      <c r="DX197" s="81"/>
      <c r="DY197" s="81"/>
      <c r="DZ197" s="81"/>
      <c r="EA197" s="81"/>
      <c r="EB197" s="81"/>
      <c r="EC197" s="81"/>
      <c r="ED197" s="81"/>
      <c r="EE197" s="81"/>
      <c r="EF197" s="81"/>
      <c r="EG197" s="81"/>
      <c r="EH197" s="81"/>
      <c r="EI197" s="81"/>
      <c r="EJ197" s="81"/>
      <c r="EK197" s="81"/>
      <c r="EL197" s="81"/>
      <c r="EM197" s="81"/>
      <c r="EN197" s="81"/>
      <c r="EO197" s="81"/>
      <c r="EP197" s="81"/>
      <c r="EQ197" s="81"/>
      <c r="ER197" s="81"/>
      <c r="ES197" s="81"/>
      <c r="ET197" s="81"/>
      <c r="EU197" s="81"/>
      <c r="EV197" s="81"/>
      <c r="EW197" s="81"/>
      <c r="EX197" s="81"/>
      <c r="EY197" s="81"/>
      <c r="EZ197" s="81"/>
      <c r="FA197" s="81"/>
      <c r="FB197" s="81"/>
      <c r="FC197" s="81"/>
      <c r="FD197" s="81"/>
      <c r="FE197" s="81"/>
      <c r="FF197" s="81"/>
      <c r="FG197" s="81"/>
      <c r="FH197" s="81"/>
      <c r="FI197" s="81"/>
      <c r="FJ197" s="81"/>
      <c r="FK197" s="81"/>
      <c r="FL197" s="81"/>
      <c r="FM197" s="81"/>
      <c r="FN197" s="81"/>
      <c r="FO197" s="81"/>
      <c r="FP197" s="81"/>
      <c r="FQ197" s="81"/>
      <c r="FR197" s="81"/>
      <c r="FS197" s="81"/>
      <c r="FT197" s="81"/>
      <c r="FU197" s="81"/>
      <c r="FV197" s="81"/>
      <c r="FW197" s="81"/>
      <c r="FX197" s="81"/>
      <c r="FY197" s="81"/>
      <c r="FZ197" s="81"/>
      <c r="GA197" s="81"/>
      <c r="GB197" s="81"/>
      <c r="GC197" s="81"/>
      <c r="GD197" s="81"/>
      <c r="GE197" s="81"/>
      <c r="GF197" s="81"/>
      <c r="GG197" s="81"/>
      <c r="GH197" s="81"/>
      <c r="GI197" s="81"/>
      <c r="GJ197" s="81"/>
      <c r="GK197" s="81"/>
      <c r="GL197" s="81"/>
      <c r="GM197" s="81"/>
      <c r="GN197" s="81"/>
      <c r="GO197" s="81"/>
      <c r="GP197" s="81"/>
      <c r="GQ197" s="81"/>
      <c r="GR197" s="81"/>
      <c r="GS197" s="81"/>
      <c r="GT197" s="81"/>
      <c r="GU197" s="81"/>
      <c r="GV197" s="81"/>
      <c r="GW197" s="81"/>
      <c r="GX197" s="81"/>
      <c r="GY197" s="81"/>
      <c r="GZ197" s="81"/>
      <c r="HA197" s="81"/>
      <c r="HB197" s="81"/>
      <c r="HC197" s="81"/>
      <c r="HD197" s="81"/>
      <c r="HE197" s="81"/>
      <c r="HF197" s="81"/>
      <c r="HG197" s="81"/>
      <c r="HH197" s="81"/>
      <c r="HI197" s="81"/>
      <c r="HJ197" s="81"/>
      <c r="HK197" s="81"/>
      <c r="HL197" s="81"/>
      <c r="HM197" s="81"/>
      <c r="HN197" s="81"/>
      <c r="HO197" s="81"/>
      <c r="HP197" s="81"/>
      <c r="HQ197" s="81"/>
      <c r="HR197" s="81"/>
      <c r="HS197" s="81"/>
      <c r="HT197" s="81"/>
      <c r="HU197" s="81"/>
      <c r="HV197" s="81"/>
    </row>
    <row r="198" spans="1:230" s="31" customFormat="1" ht="45.9" customHeight="1" x14ac:dyDescent="0.2">
      <c r="A198" s="50"/>
      <c r="B198" s="51"/>
      <c r="C198" s="52" t="s">
        <v>60</v>
      </c>
      <c r="D198" s="481" t="s">
        <v>500</v>
      </c>
      <c r="E198" s="481"/>
      <c r="F198" s="481"/>
      <c r="G198" s="481"/>
      <c r="H198" s="481"/>
      <c r="I198" s="481"/>
      <c r="J198" s="481"/>
      <c r="K198" s="481"/>
      <c r="L198" s="481"/>
      <c r="M198" s="481"/>
      <c r="N198" s="481"/>
      <c r="O198" s="481"/>
      <c r="P198" s="481"/>
      <c r="Q198" s="481"/>
      <c r="R198" s="481"/>
      <c r="S198" s="481"/>
      <c r="T198" s="481"/>
      <c r="U198" s="481"/>
      <c r="V198" s="53"/>
      <c r="W198" s="53"/>
      <c r="X198" s="54" t="s">
        <v>46</v>
      </c>
      <c r="Y198" s="54" t="s">
        <v>46</v>
      </c>
      <c r="Z198" s="55" t="s">
        <v>46</v>
      </c>
    </row>
    <row r="199" spans="1:230" s="31" customFormat="1" ht="32.1" customHeight="1" x14ac:dyDescent="0.2">
      <c r="A199" s="50"/>
      <c r="B199" s="51"/>
      <c r="C199" s="52" t="s">
        <v>61</v>
      </c>
      <c r="D199" s="481" t="s">
        <v>501</v>
      </c>
      <c r="E199" s="481"/>
      <c r="F199" s="481"/>
      <c r="G199" s="481"/>
      <c r="H199" s="481"/>
      <c r="I199" s="481"/>
      <c r="J199" s="481"/>
      <c r="K199" s="481"/>
      <c r="L199" s="481"/>
      <c r="M199" s="481"/>
      <c r="N199" s="481"/>
      <c r="O199" s="481"/>
      <c r="P199" s="481"/>
      <c r="Q199" s="481"/>
      <c r="R199" s="481"/>
      <c r="S199" s="481"/>
      <c r="T199" s="481"/>
      <c r="U199" s="481"/>
      <c r="V199" s="53"/>
      <c r="W199" s="56"/>
      <c r="X199" s="54" t="s">
        <v>46</v>
      </c>
      <c r="Y199" s="55" t="s">
        <v>46</v>
      </c>
      <c r="Z199" s="56" t="s">
        <v>46</v>
      </c>
    </row>
    <row r="200" spans="1:230" s="31" customFormat="1" ht="57.9" customHeight="1" x14ac:dyDescent="0.2">
      <c r="A200" s="50"/>
      <c r="B200" s="51"/>
      <c r="C200" s="52" t="s">
        <v>62</v>
      </c>
      <c r="D200" s="481" t="s">
        <v>502</v>
      </c>
      <c r="E200" s="481"/>
      <c r="F200" s="481"/>
      <c r="G200" s="481"/>
      <c r="H200" s="481"/>
      <c r="I200" s="481"/>
      <c r="J200" s="481"/>
      <c r="K200" s="481"/>
      <c r="L200" s="481"/>
      <c r="M200" s="481"/>
      <c r="N200" s="481"/>
      <c r="O200" s="481"/>
      <c r="P200" s="481"/>
      <c r="Q200" s="481"/>
      <c r="R200" s="481"/>
      <c r="S200" s="481"/>
      <c r="T200" s="481"/>
      <c r="U200" s="481"/>
      <c r="V200" s="53"/>
      <c r="W200" s="56"/>
      <c r="X200" s="54" t="s">
        <v>46</v>
      </c>
      <c r="Y200" s="55" t="s">
        <v>46</v>
      </c>
      <c r="Z200" s="56" t="s">
        <v>46</v>
      </c>
    </row>
    <row r="201" spans="1:230" s="31" customFormat="1" ht="30.9" customHeight="1" x14ac:dyDescent="0.2">
      <c r="A201" s="50"/>
      <c r="B201" s="51"/>
      <c r="C201" s="52" t="s">
        <v>124</v>
      </c>
      <c r="D201" s="481" t="s">
        <v>503</v>
      </c>
      <c r="E201" s="481"/>
      <c r="F201" s="481"/>
      <c r="G201" s="481"/>
      <c r="H201" s="481"/>
      <c r="I201" s="481"/>
      <c r="J201" s="481"/>
      <c r="K201" s="481"/>
      <c r="L201" s="481"/>
      <c r="M201" s="481"/>
      <c r="N201" s="481"/>
      <c r="O201" s="481"/>
      <c r="P201" s="481"/>
      <c r="Q201" s="481"/>
      <c r="R201" s="481"/>
      <c r="S201" s="481"/>
      <c r="T201" s="481"/>
      <c r="U201" s="481"/>
      <c r="V201" s="53"/>
      <c r="W201" s="56"/>
      <c r="X201" s="54" t="s">
        <v>46</v>
      </c>
      <c r="Y201" s="55" t="s">
        <v>46</v>
      </c>
      <c r="Z201" s="56" t="s">
        <v>46</v>
      </c>
    </row>
    <row r="202" spans="1:230" s="31" customFormat="1" ht="17.100000000000001" customHeight="1" x14ac:dyDescent="0.2">
      <c r="A202" s="50"/>
      <c r="B202" s="51"/>
      <c r="C202" s="52" t="s">
        <v>126</v>
      </c>
      <c r="D202" s="481" t="s">
        <v>226</v>
      </c>
      <c r="E202" s="481"/>
      <c r="F202" s="481"/>
      <c r="G202" s="481"/>
      <c r="H202" s="481"/>
      <c r="I202" s="481"/>
      <c r="J202" s="481"/>
      <c r="K202" s="481"/>
      <c r="L202" s="481"/>
      <c r="M202" s="481"/>
      <c r="N202" s="481"/>
      <c r="O202" s="481"/>
      <c r="P202" s="481"/>
      <c r="Q202" s="481"/>
      <c r="R202" s="481"/>
      <c r="S202" s="481"/>
      <c r="T202" s="481"/>
      <c r="U202" s="481"/>
      <c r="V202" s="53"/>
      <c r="W202" s="53"/>
      <c r="X202" s="54" t="s">
        <v>46</v>
      </c>
      <c r="Y202" s="54" t="s">
        <v>46</v>
      </c>
      <c r="Z202" s="55" t="s">
        <v>46</v>
      </c>
    </row>
    <row r="203" spans="1:230" s="31" customFormat="1" ht="30.9" customHeight="1" x14ac:dyDescent="0.2">
      <c r="A203" s="50"/>
      <c r="B203" s="51"/>
      <c r="C203" s="52" t="s">
        <v>128</v>
      </c>
      <c r="D203" s="481" t="s">
        <v>504</v>
      </c>
      <c r="E203" s="481"/>
      <c r="F203" s="481"/>
      <c r="G203" s="481"/>
      <c r="H203" s="481"/>
      <c r="I203" s="481"/>
      <c r="J203" s="481"/>
      <c r="K203" s="481"/>
      <c r="L203" s="481"/>
      <c r="M203" s="481"/>
      <c r="N203" s="481"/>
      <c r="O203" s="481"/>
      <c r="P203" s="481"/>
      <c r="Q203" s="481"/>
      <c r="R203" s="481"/>
      <c r="S203" s="481"/>
      <c r="T203" s="481"/>
      <c r="U203" s="481"/>
      <c r="V203" s="53"/>
      <c r="W203" s="56"/>
      <c r="X203" s="54" t="s">
        <v>46</v>
      </c>
      <c r="Y203" s="55" t="s">
        <v>46</v>
      </c>
      <c r="Z203" s="56" t="s">
        <v>46</v>
      </c>
    </row>
    <row r="204" spans="1:230" s="31" customFormat="1" ht="18.899999999999999" customHeight="1" x14ac:dyDescent="0.2">
      <c r="A204" s="50"/>
      <c r="B204" s="51"/>
      <c r="C204" s="52" t="s">
        <v>130</v>
      </c>
      <c r="D204" s="481" t="s">
        <v>505</v>
      </c>
      <c r="E204" s="481"/>
      <c r="F204" s="481"/>
      <c r="G204" s="481"/>
      <c r="H204" s="481"/>
      <c r="I204" s="481"/>
      <c r="J204" s="481"/>
      <c r="K204" s="481"/>
      <c r="L204" s="481"/>
      <c r="M204" s="481"/>
      <c r="N204" s="481"/>
      <c r="O204" s="481"/>
      <c r="P204" s="481"/>
      <c r="Q204" s="481"/>
      <c r="R204" s="481"/>
      <c r="S204" s="481"/>
      <c r="T204" s="481"/>
      <c r="U204" s="481"/>
      <c r="V204" s="53"/>
      <c r="W204" s="56"/>
      <c r="X204" s="54" t="s">
        <v>46</v>
      </c>
      <c r="Y204" s="55" t="s">
        <v>46</v>
      </c>
      <c r="Z204" s="56" t="s">
        <v>46</v>
      </c>
    </row>
    <row r="205" spans="1:230" s="31" customFormat="1" ht="30" customHeight="1" x14ac:dyDescent="0.2">
      <c r="A205" s="50"/>
      <c r="B205" s="51"/>
      <c r="C205" s="52" t="s">
        <v>132</v>
      </c>
      <c r="D205" s="481" t="s">
        <v>506</v>
      </c>
      <c r="E205" s="481"/>
      <c r="F205" s="481"/>
      <c r="G205" s="481"/>
      <c r="H205" s="481"/>
      <c r="I205" s="481"/>
      <c r="J205" s="481"/>
      <c r="K205" s="481"/>
      <c r="L205" s="481"/>
      <c r="M205" s="481"/>
      <c r="N205" s="481"/>
      <c r="O205" s="481"/>
      <c r="P205" s="481"/>
      <c r="Q205" s="481"/>
      <c r="R205" s="481"/>
      <c r="S205" s="481"/>
      <c r="T205" s="481"/>
      <c r="U205" s="481"/>
      <c r="V205" s="53"/>
      <c r="W205" s="56"/>
      <c r="X205" s="54" t="s">
        <v>46</v>
      </c>
      <c r="Y205" s="55" t="s">
        <v>46</v>
      </c>
      <c r="Z205" s="56" t="s">
        <v>46</v>
      </c>
    </row>
    <row r="206" spans="1:230" s="31" customFormat="1" ht="12" customHeight="1" x14ac:dyDescent="0.2">
      <c r="A206" s="158"/>
      <c r="B206" s="51"/>
      <c r="C206" s="52"/>
      <c r="D206" s="155"/>
      <c r="E206" s="155"/>
      <c r="F206" s="155"/>
      <c r="G206" s="155"/>
      <c r="H206" s="155"/>
      <c r="I206" s="155"/>
      <c r="J206" s="155"/>
      <c r="K206" s="155"/>
      <c r="L206" s="155"/>
      <c r="M206" s="155"/>
      <c r="N206" s="155"/>
      <c r="O206" s="155"/>
      <c r="P206" s="155"/>
      <c r="Q206" s="155"/>
      <c r="R206" s="155"/>
      <c r="S206" s="155"/>
      <c r="T206" s="155"/>
      <c r="U206" s="155"/>
      <c r="V206" s="53"/>
      <c r="W206" s="56"/>
      <c r="X206" s="53"/>
      <c r="Y206" s="55"/>
      <c r="Z206" s="56"/>
    </row>
    <row r="207" spans="1:230" s="31" customFormat="1" ht="18" customHeight="1" x14ac:dyDescent="0.2">
      <c r="B207" s="60"/>
      <c r="C207" s="97" t="s">
        <v>227</v>
      </c>
      <c r="D207" s="32"/>
      <c r="E207" s="32"/>
      <c r="F207" s="32"/>
      <c r="G207" s="32"/>
      <c r="H207" s="32"/>
      <c r="I207" s="32"/>
      <c r="J207" s="32"/>
      <c r="K207" s="32"/>
      <c r="L207" s="32"/>
      <c r="M207" s="32"/>
      <c r="N207" s="32"/>
      <c r="O207" s="32"/>
      <c r="P207" s="32"/>
      <c r="Q207" s="32"/>
      <c r="R207" s="32"/>
      <c r="S207" s="32"/>
      <c r="T207" s="32"/>
      <c r="U207" s="32"/>
      <c r="V207" s="32"/>
      <c r="W207" s="67"/>
      <c r="X207" s="245"/>
      <c r="Y207" s="246"/>
      <c r="Z207" s="246"/>
    </row>
    <row r="208" spans="1:230" s="31" customFormat="1" ht="44.1" customHeight="1" x14ac:dyDescent="0.2">
      <c r="A208" s="158"/>
      <c r="B208" s="51"/>
      <c r="C208" s="52"/>
      <c r="D208" s="481" t="s">
        <v>507</v>
      </c>
      <c r="E208" s="481"/>
      <c r="F208" s="481"/>
      <c r="G208" s="481"/>
      <c r="H208" s="481"/>
      <c r="I208" s="481"/>
      <c r="J208" s="481"/>
      <c r="K208" s="481"/>
      <c r="L208" s="481"/>
      <c r="M208" s="481"/>
      <c r="N208" s="481"/>
      <c r="O208" s="481"/>
      <c r="P208" s="481"/>
      <c r="Q208" s="481"/>
      <c r="R208" s="481"/>
      <c r="S208" s="481"/>
      <c r="T208" s="481"/>
      <c r="U208" s="481"/>
      <c r="V208" s="53"/>
      <c r="W208" s="53"/>
      <c r="X208" s="54" t="s">
        <v>46</v>
      </c>
      <c r="Y208" s="55" t="s">
        <v>46</v>
      </c>
      <c r="Z208" s="56" t="s">
        <v>46</v>
      </c>
    </row>
    <row r="209" spans="1:256" s="31" customFormat="1" ht="15" customHeight="1" x14ac:dyDescent="0.2">
      <c r="A209" s="158"/>
      <c r="B209" s="51"/>
      <c r="C209" s="52"/>
      <c r="D209" s="155"/>
      <c r="E209" s="155"/>
      <c r="F209" s="155"/>
      <c r="G209" s="155"/>
      <c r="H209" s="155"/>
      <c r="I209" s="155"/>
      <c r="J209" s="155"/>
      <c r="K209" s="155"/>
      <c r="L209" s="155"/>
      <c r="M209" s="155"/>
      <c r="N209" s="155"/>
      <c r="O209" s="155"/>
      <c r="P209" s="155"/>
      <c r="Q209" s="155"/>
      <c r="R209" s="155"/>
      <c r="S209" s="155"/>
      <c r="T209" s="155"/>
      <c r="U209" s="155"/>
      <c r="V209" s="53"/>
      <c r="W209" s="53"/>
      <c r="X209" s="54"/>
      <c r="Y209" s="55"/>
      <c r="Z209" s="56"/>
    </row>
    <row r="210" spans="1:256" s="31" customFormat="1" ht="18" customHeight="1" x14ac:dyDescent="0.2">
      <c r="B210" s="60"/>
      <c r="C210" s="97" t="s">
        <v>228</v>
      </c>
      <c r="D210" s="32"/>
      <c r="E210" s="32"/>
      <c r="F210" s="32"/>
      <c r="G210" s="32"/>
      <c r="H210" s="32"/>
      <c r="I210" s="32"/>
      <c r="J210" s="32"/>
      <c r="K210" s="32"/>
      <c r="L210" s="32"/>
      <c r="M210" s="32"/>
      <c r="N210" s="32"/>
      <c r="O210" s="32"/>
      <c r="P210" s="32"/>
      <c r="Q210" s="32"/>
      <c r="R210" s="32"/>
      <c r="S210" s="32"/>
      <c r="T210" s="32"/>
      <c r="U210" s="32"/>
      <c r="V210" s="32"/>
      <c r="W210" s="67"/>
      <c r="X210" s="245"/>
      <c r="Y210" s="246"/>
      <c r="Z210" s="246"/>
    </row>
    <row r="211" spans="1:256" s="31" customFormat="1" ht="30" customHeight="1" x14ac:dyDescent="0.2">
      <c r="B211" s="60"/>
      <c r="C211" s="52" t="s">
        <v>60</v>
      </c>
      <c r="D211" s="481" t="s">
        <v>508</v>
      </c>
      <c r="E211" s="481"/>
      <c r="F211" s="481"/>
      <c r="G211" s="481"/>
      <c r="H211" s="481"/>
      <c r="I211" s="481"/>
      <c r="J211" s="481"/>
      <c r="K211" s="481"/>
      <c r="L211" s="481"/>
      <c r="M211" s="481"/>
      <c r="N211" s="481"/>
      <c r="O211" s="481"/>
      <c r="P211" s="481"/>
      <c r="Q211" s="481"/>
      <c r="R211" s="481"/>
      <c r="S211" s="481"/>
      <c r="T211" s="481"/>
      <c r="U211" s="481"/>
      <c r="V211" s="53"/>
      <c r="W211" s="53"/>
      <c r="X211" s="54" t="s">
        <v>46</v>
      </c>
      <c r="Y211" s="55" t="s">
        <v>46</v>
      </c>
      <c r="Z211" s="56" t="s">
        <v>46</v>
      </c>
    </row>
    <row r="212" spans="1:256" s="31" customFormat="1" ht="17.100000000000001" customHeight="1" x14ac:dyDescent="0.2">
      <c r="B212" s="60"/>
      <c r="C212" s="52" t="s">
        <v>61</v>
      </c>
      <c r="D212" s="481" t="s">
        <v>229</v>
      </c>
      <c r="E212" s="481"/>
      <c r="F212" s="481"/>
      <c r="G212" s="481"/>
      <c r="H212" s="481"/>
      <c r="I212" s="481"/>
      <c r="J212" s="481"/>
      <c r="K212" s="481"/>
      <c r="L212" s="481"/>
      <c r="M212" s="481"/>
      <c r="N212" s="481"/>
      <c r="O212" s="481"/>
      <c r="P212" s="481"/>
      <c r="Q212" s="481"/>
      <c r="R212" s="481"/>
      <c r="S212" s="481"/>
      <c r="T212" s="481"/>
      <c r="U212" s="481"/>
      <c r="V212" s="53"/>
      <c r="W212" s="53"/>
      <c r="X212" s="54"/>
      <c r="Y212" s="55"/>
      <c r="Z212" s="56"/>
    </row>
    <row r="213" spans="1:256" s="31" customFormat="1" ht="18" customHeight="1" x14ac:dyDescent="0.2">
      <c r="B213" s="60"/>
      <c r="C213" s="38"/>
      <c r="D213" s="447" t="s">
        <v>514</v>
      </c>
      <c r="E213" s="450"/>
      <c r="F213" s="450"/>
      <c r="G213" s="450"/>
      <c r="H213" s="450"/>
      <c r="I213" s="450"/>
      <c r="J213" s="451"/>
      <c r="K213" s="447" t="s">
        <v>230</v>
      </c>
      <c r="L213" s="450"/>
      <c r="M213" s="451"/>
      <c r="N213" s="38"/>
      <c r="O213" s="38"/>
      <c r="P213" s="38"/>
      <c r="Q213" s="38"/>
      <c r="R213" s="38"/>
      <c r="S213" s="38"/>
      <c r="T213" s="38"/>
      <c r="U213" s="38"/>
      <c r="V213" s="38"/>
      <c r="W213" s="49"/>
      <c r="X213" s="101"/>
      <c r="Y213" s="247"/>
      <c r="Z213" s="247"/>
    </row>
    <row r="214" spans="1:256" s="206" customFormat="1" ht="18" customHeight="1" x14ac:dyDescent="0.2">
      <c r="B214" s="60"/>
      <c r="C214" s="149"/>
      <c r="D214" s="519"/>
      <c r="E214" s="520"/>
      <c r="F214" s="520"/>
      <c r="G214" s="520"/>
      <c r="H214" s="520"/>
      <c r="I214" s="520"/>
      <c r="J214" s="521"/>
      <c r="K214" s="522"/>
      <c r="L214" s="523"/>
      <c r="M214" s="524"/>
      <c r="N214" s="149"/>
      <c r="O214" s="149"/>
      <c r="P214" s="149"/>
      <c r="Q214" s="149"/>
      <c r="R214" s="149"/>
      <c r="S214" s="149"/>
      <c r="T214" s="149"/>
      <c r="U214" s="149"/>
      <c r="V214" s="149"/>
      <c r="W214" s="207"/>
      <c r="X214" s="101"/>
      <c r="Y214" s="247"/>
      <c r="Z214" s="247"/>
    </row>
    <row r="215" spans="1:256" s="31" customFormat="1" ht="18" customHeight="1" x14ac:dyDescent="0.2">
      <c r="B215" s="60"/>
      <c r="C215" s="38"/>
      <c r="D215" s="519"/>
      <c r="E215" s="520"/>
      <c r="F215" s="520"/>
      <c r="G215" s="520"/>
      <c r="H215" s="520"/>
      <c r="I215" s="520"/>
      <c r="J215" s="521"/>
      <c r="K215" s="522"/>
      <c r="L215" s="523"/>
      <c r="M215" s="524"/>
      <c r="N215" s="38"/>
      <c r="O215" s="38"/>
      <c r="P215" s="38"/>
      <c r="Q215" s="38"/>
      <c r="R215" s="38"/>
      <c r="S215" s="38"/>
      <c r="T215" s="38"/>
      <c r="U215" s="38"/>
      <c r="V215" s="38"/>
      <c r="W215" s="49"/>
      <c r="X215" s="101"/>
      <c r="Y215" s="247"/>
      <c r="Z215" s="247"/>
    </row>
    <row r="216" spans="1:256" s="31" customFormat="1" ht="18" customHeight="1" x14ac:dyDescent="0.2">
      <c r="B216" s="60"/>
      <c r="C216" s="38"/>
      <c r="D216" s="58"/>
      <c r="E216" s="58"/>
      <c r="F216" s="58"/>
      <c r="G216" s="58"/>
      <c r="H216" s="58"/>
      <c r="I216" s="58"/>
      <c r="J216" s="58"/>
      <c r="K216" s="58"/>
      <c r="L216" s="38"/>
      <c r="M216" s="38"/>
      <c r="N216" s="38"/>
      <c r="O216" s="38"/>
      <c r="P216" s="38"/>
      <c r="Q216" s="38"/>
      <c r="R216" s="38"/>
      <c r="S216" s="38"/>
      <c r="T216" s="38"/>
      <c r="U216" s="38"/>
      <c r="V216" s="38"/>
      <c r="W216" s="49"/>
      <c r="X216" s="101"/>
      <c r="Y216" s="247"/>
      <c r="Z216" s="247"/>
    </row>
    <row r="217" spans="1:256" s="43" customFormat="1" ht="18.600000000000001" customHeight="1" x14ac:dyDescent="0.2">
      <c r="A217" s="160"/>
      <c r="B217" s="161"/>
      <c r="C217" s="162" t="s">
        <v>231</v>
      </c>
      <c r="D217" s="163"/>
      <c r="E217" s="163"/>
      <c r="F217" s="163"/>
      <c r="G217" s="163"/>
      <c r="H217" s="163"/>
      <c r="I217" s="160"/>
      <c r="J217" s="160"/>
      <c r="K217" s="160"/>
      <c r="L217" s="160"/>
      <c r="M217" s="160"/>
      <c r="N217" s="160"/>
      <c r="O217" s="160"/>
      <c r="P217" s="160"/>
      <c r="Q217" s="160"/>
      <c r="R217" s="160"/>
      <c r="S217" s="160"/>
      <c r="T217" s="160"/>
      <c r="U217" s="160"/>
      <c r="V217" s="38"/>
      <c r="W217" s="38"/>
      <c r="X217" s="257"/>
      <c r="Y217" s="257"/>
      <c r="Z217" s="247"/>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E217" s="31"/>
      <c r="HF217" s="31"/>
      <c r="HG217" s="31"/>
      <c r="HH217" s="31"/>
      <c r="HI217" s="31"/>
      <c r="HJ217" s="31"/>
      <c r="HK217" s="31"/>
      <c r="HL217" s="31"/>
      <c r="HM217" s="31"/>
      <c r="HN217" s="31"/>
      <c r="HO217" s="31"/>
      <c r="HP217" s="31"/>
      <c r="HQ217" s="31"/>
      <c r="HR217" s="31"/>
      <c r="HS217" s="31"/>
      <c r="HT217" s="31"/>
      <c r="HU217" s="31"/>
      <c r="HV217" s="31"/>
      <c r="HW217" s="31"/>
      <c r="HX217" s="31"/>
      <c r="HY217" s="31"/>
      <c r="HZ217" s="31"/>
      <c r="IA217" s="31"/>
      <c r="IB217" s="31"/>
      <c r="IC217" s="31"/>
      <c r="ID217" s="31"/>
      <c r="IE217" s="31"/>
      <c r="IF217" s="31"/>
      <c r="IG217" s="31"/>
      <c r="IH217" s="31"/>
      <c r="II217" s="31"/>
      <c r="IJ217" s="31"/>
      <c r="IK217" s="31"/>
      <c r="IL217" s="31"/>
      <c r="IM217" s="31"/>
      <c r="IN217" s="31"/>
      <c r="IO217" s="31"/>
      <c r="IP217" s="31"/>
      <c r="IQ217" s="31"/>
      <c r="IR217" s="31"/>
      <c r="IS217" s="31"/>
      <c r="IT217" s="31"/>
      <c r="IU217" s="31"/>
      <c r="IV217" s="31"/>
    </row>
    <row r="218" spans="1:256" s="43" customFormat="1" ht="30" customHeight="1" x14ac:dyDescent="0.2">
      <c r="A218" s="160"/>
      <c r="B218" s="164"/>
      <c r="C218" s="165" t="s">
        <v>60</v>
      </c>
      <c r="D218" s="515" t="s">
        <v>232</v>
      </c>
      <c r="E218" s="515"/>
      <c r="F218" s="515"/>
      <c r="G218" s="515"/>
      <c r="H218" s="515"/>
      <c r="I218" s="515"/>
      <c r="J218" s="515"/>
      <c r="K218" s="515"/>
      <c r="L218" s="515"/>
      <c r="M218" s="515"/>
      <c r="N218" s="515"/>
      <c r="O218" s="515"/>
      <c r="P218" s="515"/>
      <c r="Q218" s="515"/>
      <c r="R218" s="515"/>
      <c r="S218" s="515"/>
      <c r="T218" s="515"/>
      <c r="U218" s="515"/>
      <c r="V218" s="38"/>
      <c r="W218" s="38"/>
      <c r="X218" s="54" t="s">
        <v>46</v>
      </c>
      <c r="Y218" s="55" t="s">
        <v>46</v>
      </c>
      <c r="Z218" s="56" t="s">
        <v>46</v>
      </c>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E218" s="31"/>
      <c r="HF218" s="31"/>
      <c r="HG218" s="31"/>
      <c r="HH218" s="31"/>
      <c r="HI218" s="31"/>
      <c r="HJ218" s="31"/>
      <c r="HK218" s="31"/>
      <c r="HL218" s="31"/>
      <c r="HM218" s="31"/>
      <c r="HN218" s="31"/>
      <c r="HO218" s="31"/>
      <c r="HP218" s="31"/>
      <c r="HQ218" s="31"/>
      <c r="HR218" s="31"/>
      <c r="HS218" s="31"/>
      <c r="HT218" s="31"/>
      <c r="HU218" s="31"/>
      <c r="HV218" s="31"/>
      <c r="HW218" s="31"/>
      <c r="HX218" s="31"/>
      <c r="HY218" s="31"/>
      <c r="HZ218" s="31"/>
      <c r="IA218" s="31"/>
      <c r="IB218" s="31"/>
      <c r="IC218" s="31"/>
      <c r="ID218" s="31"/>
      <c r="IE218" s="31"/>
      <c r="IF218" s="31"/>
      <c r="IG218" s="31"/>
      <c r="IH218" s="31"/>
      <c r="II218" s="31"/>
      <c r="IJ218" s="31"/>
      <c r="IK218" s="31"/>
      <c r="IL218" s="31"/>
      <c r="IM218" s="31"/>
      <c r="IN218" s="31"/>
      <c r="IO218" s="31"/>
      <c r="IP218" s="31"/>
      <c r="IQ218" s="31"/>
      <c r="IR218" s="31"/>
      <c r="IS218" s="31"/>
      <c r="IT218" s="31"/>
      <c r="IU218" s="31"/>
      <c r="IV218" s="31"/>
    </row>
    <row r="219" spans="1:256" s="43" customFormat="1" ht="30.9" customHeight="1" x14ac:dyDescent="0.2">
      <c r="A219" s="160"/>
      <c r="B219" s="164"/>
      <c r="C219" s="165" t="s">
        <v>61</v>
      </c>
      <c r="D219" s="515" t="s">
        <v>233</v>
      </c>
      <c r="E219" s="515"/>
      <c r="F219" s="515"/>
      <c r="G219" s="515"/>
      <c r="H219" s="515"/>
      <c r="I219" s="515"/>
      <c r="J219" s="515"/>
      <c r="K219" s="515"/>
      <c r="L219" s="515"/>
      <c r="M219" s="515"/>
      <c r="N219" s="515"/>
      <c r="O219" s="515"/>
      <c r="P219" s="515"/>
      <c r="Q219" s="515"/>
      <c r="R219" s="515"/>
      <c r="S219" s="515"/>
      <c r="T219" s="515"/>
      <c r="U219" s="515"/>
      <c r="V219" s="38"/>
      <c r="W219" s="38"/>
      <c r="X219" s="54" t="s">
        <v>46</v>
      </c>
      <c r="Y219" s="55" t="s">
        <v>46</v>
      </c>
      <c r="Z219" s="56" t="s">
        <v>46</v>
      </c>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E219" s="31"/>
      <c r="HF219" s="31"/>
      <c r="HG219" s="31"/>
      <c r="HH219" s="31"/>
      <c r="HI219" s="31"/>
      <c r="HJ219" s="31"/>
      <c r="HK219" s="31"/>
      <c r="HL219" s="31"/>
      <c r="HM219" s="31"/>
      <c r="HN219" s="31"/>
      <c r="HO219" s="31"/>
      <c r="HP219" s="31"/>
      <c r="HQ219" s="31"/>
      <c r="HR219" s="31"/>
      <c r="HS219" s="31"/>
      <c r="HT219" s="31"/>
      <c r="HU219" s="31"/>
      <c r="HV219" s="31"/>
      <c r="HW219" s="31"/>
      <c r="HX219" s="31"/>
      <c r="HY219" s="31"/>
      <c r="HZ219" s="31"/>
      <c r="IA219" s="31"/>
      <c r="IB219" s="31"/>
      <c r="IC219" s="31"/>
      <c r="ID219" s="31"/>
      <c r="IE219" s="31"/>
      <c r="IF219" s="31"/>
      <c r="IG219" s="31"/>
      <c r="IH219" s="31"/>
      <c r="II219" s="31"/>
      <c r="IJ219" s="31"/>
      <c r="IK219" s="31"/>
      <c r="IL219" s="31"/>
      <c r="IM219" s="31"/>
      <c r="IN219" s="31"/>
      <c r="IO219" s="31"/>
      <c r="IP219" s="31"/>
      <c r="IQ219" s="31"/>
      <c r="IR219" s="31"/>
      <c r="IS219" s="31"/>
      <c r="IT219" s="31"/>
      <c r="IU219" s="31"/>
      <c r="IV219" s="31"/>
    </row>
    <row r="220" spans="1:256" s="31" customFormat="1" ht="18" customHeight="1" x14ac:dyDescent="0.2">
      <c r="B220" s="63"/>
      <c r="C220" s="64"/>
      <c r="D220" s="68"/>
      <c r="E220" s="68"/>
      <c r="F220" s="68"/>
      <c r="G220" s="68"/>
      <c r="H220" s="68"/>
      <c r="I220" s="68"/>
      <c r="J220" s="68"/>
      <c r="K220" s="68"/>
      <c r="L220" s="64"/>
      <c r="M220" s="64"/>
      <c r="N220" s="64"/>
      <c r="O220" s="64"/>
      <c r="P220" s="64"/>
      <c r="Q220" s="64"/>
      <c r="R220" s="64"/>
      <c r="S220" s="64"/>
      <c r="T220" s="64"/>
      <c r="U220" s="64"/>
      <c r="V220" s="64"/>
      <c r="W220" s="66"/>
      <c r="X220" s="248"/>
      <c r="Y220" s="250"/>
      <c r="Z220" s="250"/>
    </row>
    <row r="221" spans="1:256" s="43" customFormat="1" ht="18.600000000000001" customHeight="1" x14ac:dyDescent="0.2">
      <c r="A221" s="160"/>
      <c r="B221" s="161"/>
      <c r="C221" s="162" t="s">
        <v>234</v>
      </c>
      <c r="D221" s="160"/>
      <c r="E221" s="160"/>
      <c r="F221" s="160"/>
      <c r="G221" s="160"/>
      <c r="H221" s="160"/>
      <c r="I221" s="160"/>
      <c r="J221" s="160"/>
      <c r="K221" s="160"/>
      <c r="L221" s="160"/>
      <c r="M221" s="160"/>
      <c r="N221" s="160"/>
      <c r="O221" s="160"/>
      <c r="P221" s="160"/>
      <c r="Q221" s="160"/>
      <c r="R221" s="160"/>
      <c r="S221" s="160"/>
      <c r="T221" s="160"/>
      <c r="U221" s="160"/>
      <c r="V221" s="38"/>
      <c r="W221" s="38"/>
      <c r="X221" s="257"/>
      <c r="Y221" s="257"/>
      <c r="Z221" s="247"/>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E221" s="31"/>
      <c r="HF221" s="31"/>
      <c r="HG221" s="31"/>
      <c r="HH221" s="31"/>
      <c r="HI221" s="31"/>
      <c r="HJ221" s="31"/>
      <c r="HK221" s="31"/>
      <c r="HL221" s="31"/>
      <c r="HM221" s="31"/>
      <c r="HN221" s="31"/>
      <c r="HO221" s="31"/>
      <c r="HP221" s="31"/>
      <c r="HQ221" s="31"/>
      <c r="HR221" s="31"/>
      <c r="HS221" s="31"/>
      <c r="HT221" s="31"/>
      <c r="HU221" s="31"/>
      <c r="HV221" s="31"/>
      <c r="HW221" s="31"/>
      <c r="HX221" s="31"/>
      <c r="HY221" s="31"/>
      <c r="HZ221" s="31"/>
      <c r="IA221" s="31"/>
      <c r="IB221" s="31"/>
      <c r="IC221" s="31"/>
      <c r="ID221" s="31"/>
      <c r="IE221" s="31"/>
      <c r="IF221" s="31"/>
      <c r="IG221" s="31"/>
      <c r="IH221" s="31"/>
      <c r="II221" s="31"/>
      <c r="IJ221" s="31"/>
      <c r="IK221" s="31"/>
      <c r="IL221" s="31"/>
      <c r="IM221" s="31"/>
      <c r="IN221" s="31"/>
      <c r="IO221" s="31"/>
      <c r="IP221" s="31"/>
      <c r="IQ221" s="31"/>
      <c r="IR221" s="31"/>
      <c r="IS221" s="31"/>
      <c r="IT221" s="31"/>
      <c r="IU221" s="31"/>
      <c r="IV221" s="31"/>
    </row>
    <row r="222" spans="1:256" s="43" customFormat="1" ht="32.1" customHeight="1" x14ac:dyDescent="0.2">
      <c r="A222" s="160"/>
      <c r="B222" s="164"/>
      <c r="C222" s="165" t="s">
        <v>60</v>
      </c>
      <c r="D222" s="515" t="s">
        <v>515</v>
      </c>
      <c r="E222" s="515"/>
      <c r="F222" s="515"/>
      <c r="G222" s="515"/>
      <c r="H222" s="515"/>
      <c r="I222" s="515"/>
      <c r="J222" s="515"/>
      <c r="K222" s="515"/>
      <c r="L222" s="515"/>
      <c r="M222" s="515"/>
      <c r="N222" s="515"/>
      <c r="O222" s="515"/>
      <c r="P222" s="515"/>
      <c r="Q222" s="515"/>
      <c r="R222" s="515"/>
      <c r="S222" s="515"/>
      <c r="T222" s="515"/>
      <c r="U222" s="515"/>
      <c r="V222" s="38"/>
      <c r="W222" s="38"/>
      <c r="X222" s="54" t="s">
        <v>46</v>
      </c>
      <c r="Y222" s="55" t="s">
        <v>46</v>
      </c>
      <c r="Z222" s="56" t="s">
        <v>46</v>
      </c>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31"/>
      <c r="HF222" s="31"/>
      <c r="HG222" s="31"/>
      <c r="HH222" s="31"/>
      <c r="HI222" s="31"/>
      <c r="HJ222" s="31"/>
      <c r="HK222" s="31"/>
      <c r="HL222" s="31"/>
      <c r="HM222" s="31"/>
      <c r="HN222" s="31"/>
      <c r="HO222" s="31"/>
      <c r="HP222" s="31"/>
      <c r="HQ222" s="31"/>
      <c r="HR222" s="31"/>
      <c r="HS222" s="31"/>
      <c r="HT222" s="31"/>
      <c r="HU222" s="31"/>
      <c r="HV222" s="31"/>
      <c r="HW222" s="31"/>
      <c r="HX222" s="31"/>
      <c r="HY222" s="31"/>
      <c r="HZ222" s="31"/>
      <c r="IA222" s="31"/>
      <c r="IB222" s="31"/>
      <c r="IC222" s="31"/>
      <c r="ID222" s="31"/>
      <c r="IE222" s="31"/>
      <c r="IF222" s="31"/>
      <c r="IG222" s="31"/>
      <c r="IH222" s="31"/>
      <c r="II222" s="31"/>
      <c r="IJ222" s="31"/>
      <c r="IK222" s="31"/>
      <c r="IL222" s="31"/>
      <c r="IM222" s="31"/>
      <c r="IN222" s="31"/>
      <c r="IO222" s="31"/>
      <c r="IP222" s="31"/>
      <c r="IQ222" s="31"/>
      <c r="IR222" s="31"/>
      <c r="IS222" s="31"/>
      <c r="IT222" s="31"/>
      <c r="IU222" s="31"/>
      <c r="IV222" s="31"/>
    </row>
    <row r="223" spans="1:256" s="43" customFormat="1" ht="57.9" customHeight="1" x14ac:dyDescent="0.2">
      <c r="A223" s="160"/>
      <c r="B223" s="164"/>
      <c r="C223" s="31"/>
      <c r="D223" s="165" t="s">
        <v>86</v>
      </c>
      <c r="E223" s="515" t="s">
        <v>509</v>
      </c>
      <c r="F223" s="515"/>
      <c r="G223" s="515"/>
      <c r="H223" s="515"/>
      <c r="I223" s="515"/>
      <c r="J223" s="515"/>
      <c r="K223" s="515"/>
      <c r="L223" s="515"/>
      <c r="M223" s="515"/>
      <c r="N223" s="515"/>
      <c r="O223" s="515"/>
      <c r="P223" s="515"/>
      <c r="Q223" s="515"/>
      <c r="R223" s="515"/>
      <c r="S223" s="515"/>
      <c r="T223" s="515"/>
      <c r="U223" s="515"/>
      <c r="V223" s="515"/>
      <c r="W223" s="38"/>
      <c r="X223" s="54"/>
      <c r="Y223" s="55"/>
      <c r="Z223" s="56"/>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31"/>
      <c r="HF223" s="31"/>
      <c r="HG223" s="31"/>
      <c r="HH223" s="31"/>
      <c r="HI223" s="31"/>
      <c r="HJ223" s="31"/>
      <c r="HK223" s="31"/>
      <c r="HL223" s="31"/>
      <c r="HM223" s="31"/>
      <c r="HN223" s="31"/>
      <c r="HO223" s="31"/>
      <c r="HP223" s="31"/>
      <c r="HQ223" s="31"/>
      <c r="HR223" s="31"/>
      <c r="HS223" s="31"/>
      <c r="HT223" s="31"/>
      <c r="HU223" s="31"/>
      <c r="HV223" s="31"/>
      <c r="HW223" s="31"/>
      <c r="HX223" s="31"/>
      <c r="HY223" s="31"/>
      <c r="HZ223" s="31"/>
      <c r="IA223" s="31"/>
      <c r="IB223" s="31"/>
      <c r="IC223" s="31"/>
      <c r="ID223" s="31"/>
      <c r="IE223" s="31"/>
      <c r="IF223" s="31"/>
      <c r="IG223" s="31"/>
      <c r="IH223" s="31"/>
      <c r="II223" s="31"/>
      <c r="IJ223" s="31"/>
      <c r="IK223" s="31"/>
      <c r="IL223" s="31"/>
      <c r="IM223" s="31"/>
      <c r="IN223" s="31"/>
      <c r="IO223" s="31"/>
      <c r="IP223" s="31"/>
      <c r="IQ223" s="31"/>
      <c r="IR223" s="31"/>
      <c r="IS223" s="31"/>
      <c r="IT223" s="31"/>
      <c r="IU223" s="31"/>
      <c r="IV223" s="31"/>
    </row>
    <row r="224" spans="1:256" s="31" customFormat="1" ht="20.100000000000001" customHeight="1" x14ac:dyDescent="0.2">
      <c r="A224" s="160"/>
      <c r="B224" s="164"/>
      <c r="D224" s="165" t="s">
        <v>88</v>
      </c>
      <c r="E224" s="515" t="s">
        <v>235</v>
      </c>
      <c r="F224" s="515"/>
      <c r="G224" s="515"/>
      <c r="H224" s="515"/>
      <c r="I224" s="515"/>
      <c r="J224" s="515"/>
      <c r="K224" s="515"/>
      <c r="L224" s="515"/>
      <c r="M224" s="515"/>
      <c r="N224" s="515"/>
      <c r="O224" s="515"/>
      <c r="P224" s="515"/>
      <c r="Q224" s="515"/>
      <c r="R224" s="515"/>
      <c r="S224" s="515"/>
      <c r="T224" s="515"/>
      <c r="U224" s="515"/>
      <c r="V224" s="515"/>
      <c r="W224" s="38"/>
      <c r="X224" s="54"/>
      <c r="Y224" s="55"/>
      <c r="Z224" s="56"/>
    </row>
    <row r="225" spans="1:256" s="31" customFormat="1" ht="18.899999999999999" customHeight="1" x14ac:dyDescent="0.2">
      <c r="A225" s="158"/>
      <c r="B225" s="164"/>
      <c r="D225" s="165" t="s">
        <v>90</v>
      </c>
      <c r="E225" s="515" t="s">
        <v>236</v>
      </c>
      <c r="F225" s="515"/>
      <c r="G225" s="515"/>
      <c r="H225" s="515"/>
      <c r="I225" s="515"/>
      <c r="J225" s="515"/>
      <c r="K225" s="515"/>
      <c r="L225" s="515"/>
      <c r="M225" s="515"/>
      <c r="N225" s="515"/>
      <c r="O225" s="515"/>
      <c r="P225" s="515"/>
      <c r="Q225" s="515"/>
      <c r="R225" s="515"/>
      <c r="S225" s="515"/>
      <c r="T225" s="515"/>
      <c r="U225" s="515"/>
      <c r="V225" s="515"/>
      <c r="W225" s="38"/>
      <c r="X225" s="54"/>
      <c r="Y225" s="55"/>
      <c r="Z225" s="56"/>
    </row>
    <row r="226" spans="1:256" s="31" customFormat="1" ht="47.1" customHeight="1" x14ac:dyDescent="0.2">
      <c r="A226" s="158"/>
      <c r="B226" s="164"/>
      <c r="C226" s="165" t="s">
        <v>61</v>
      </c>
      <c r="D226" s="515" t="s">
        <v>510</v>
      </c>
      <c r="E226" s="515"/>
      <c r="F226" s="515"/>
      <c r="G226" s="515"/>
      <c r="H226" s="515"/>
      <c r="I226" s="515"/>
      <c r="J226" s="515"/>
      <c r="K226" s="515"/>
      <c r="L226" s="515"/>
      <c r="M226" s="515"/>
      <c r="N226" s="515"/>
      <c r="O226" s="515"/>
      <c r="P226" s="515"/>
      <c r="Q226" s="515"/>
      <c r="R226" s="515"/>
      <c r="S226" s="515"/>
      <c r="T226" s="515"/>
      <c r="U226" s="515"/>
      <c r="V226" s="38"/>
      <c r="W226" s="38"/>
      <c r="X226" s="54" t="s">
        <v>46</v>
      </c>
      <c r="Y226" s="55" t="s">
        <v>46</v>
      </c>
      <c r="Z226" s="56" t="s">
        <v>46</v>
      </c>
    </row>
    <row r="227" spans="1:256" s="31" customFormat="1" ht="15" customHeight="1" x14ac:dyDescent="0.2">
      <c r="A227" s="158"/>
      <c r="B227" s="164"/>
      <c r="C227" s="165"/>
      <c r="D227" s="166"/>
      <c r="E227" s="166"/>
      <c r="F227" s="166"/>
      <c r="G227" s="166"/>
      <c r="H227" s="166"/>
      <c r="I227" s="166"/>
      <c r="J227" s="166"/>
      <c r="K227" s="166"/>
      <c r="L227" s="166"/>
      <c r="M227" s="166"/>
      <c r="N227" s="166"/>
      <c r="O227" s="166"/>
      <c r="P227" s="166"/>
      <c r="Q227" s="166"/>
      <c r="R227" s="166"/>
      <c r="S227" s="166"/>
      <c r="T227" s="166"/>
      <c r="U227" s="166"/>
      <c r="V227" s="38"/>
      <c r="W227" s="38"/>
      <c r="X227" s="54"/>
      <c r="Y227" s="54"/>
      <c r="Z227" s="55"/>
    </row>
    <row r="228" spans="1:256" s="43" customFormat="1" ht="18.600000000000001" customHeight="1" x14ac:dyDescent="0.2">
      <c r="A228" s="160"/>
      <c r="B228" s="161"/>
      <c r="C228" s="162" t="s">
        <v>440</v>
      </c>
      <c r="D228" s="160"/>
      <c r="E228" s="160"/>
      <c r="F228" s="160"/>
      <c r="G228" s="160"/>
      <c r="H228" s="160"/>
      <c r="I228" s="160"/>
      <c r="J228" s="160"/>
      <c r="K228" s="160"/>
      <c r="L228" s="160"/>
      <c r="M228" s="160"/>
      <c r="N228" s="160"/>
      <c r="O228" s="160"/>
      <c r="P228" s="160"/>
      <c r="Q228" s="160"/>
      <c r="R228" s="160"/>
      <c r="S228" s="160"/>
      <c r="T228" s="160"/>
      <c r="U228" s="160"/>
      <c r="V228" s="38"/>
      <c r="W228" s="38"/>
      <c r="X228" s="257"/>
      <c r="Y228" s="257"/>
      <c r="Z228" s="247"/>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c r="CN228" s="31"/>
      <c r="CO228" s="31"/>
      <c r="CP228" s="31"/>
      <c r="CQ228" s="31"/>
      <c r="CR228" s="31"/>
      <c r="CS228" s="31"/>
      <c r="CT228" s="31"/>
      <c r="CU228" s="31"/>
      <c r="CV228" s="31"/>
      <c r="CW228" s="31"/>
      <c r="CX228" s="31"/>
      <c r="CY228" s="31"/>
      <c r="CZ228" s="31"/>
      <c r="DA228" s="31"/>
      <c r="DB228" s="31"/>
      <c r="DC228" s="31"/>
      <c r="DD228" s="31"/>
      <c r="DE228" s="31"/>
      <c r="DF228" s="31"/>
      <c r="DG228" s="31"/>
      <c r="DH228" s="31"/>
      <c r="DI228" s="31"/>
      <c r="DJ228" s="31"/>
      <c r="DK228" s="31"/>
      <c r="DL228" s="31"/>
      <c r="DM228" s="31"/>
      <c r="DN228" s="31"/>
      <c r="DO228" s="31"/>
      <c r="DP228" s="31"/>
      <c r="DQ228" s="31"/>
      <c r="DR228" s="31"/>
      <c r="DS228" s="31"/>
      <c r="DT228" s="31"/>
      <c r="DU228" s="31"/>
      <c r="DV228" s="31"/>
      <c r="DW228" s="31"/>
      <c r="DX228" s="31"/>
      <c r="DY228" s="31"/>
      <c r="DZ228" s="31"/>
      <c r="EA228" s="31"/>
      <c r="EB228" s="31"/>
      <c r="EC228" s="31"/>
      <c r="ED228" s="31"/>
      <c r="EE228" s="31"/>
      <c r="EF228" s="31"/>
      <c r="EG228" s="31"/>
      <c r="EH228" s="31"/>
      <c r="EI228" s="31"/>
      <c r="EJ228" s="31"/>
      <c r="EK228" s="31"/>
      <c r="EL228" s="31"/>
      <c r="EM228" s="31"/>
      <c r="EN228" s="31"/>
      <c r="EO228" s="31"/>
      <c r="EP228" s="31"/>
      <c r="EQ228" s="31"/>
      <c r="ER228" s="31"/>
      <c r="ES228" s="31"/>
      <c r="ET228" s="31"/>
      <c r="EU228" s="31"/>
      <c r="EV228" s="31"/>
      <c r="EW228" s="31"/>
      <c r="EX228" s="31"/>
      <c r="EY228" s="31"/>
      <c r="EZ228" s="31"/>
      <c r="FA228" s="31"/>
      <c r="FB228" s="31"/>
      <c r="FC228" s="31"/>
      <c r="FD228" s="31"/>
      <c r="FE228" s="31"/>
      <c r="FF228" s="31"/>
      <c r="FG228" s="31"/>
      <c r="FH228" s="31"/>
      <c r="FI228" s="31"/>
      <c r="FJ228" s="31"/>
      <c r="FK228" s="31"/>
      <c r="FL228" s="31"/>
      <c r="FM228" s="31"/>
      <c r="FN228" s="31"/>
      <c r="FO228" s="31"/>
      <c r="FP228" s="31"/>
      <c r="FQ228" s="31"/>
      <c r="FR228" s="31"/>
      <c r="FS228" s="31"/>
      <c r="FT228" s="31"/>
      <c r="FU228" s="31"/>
      <c r="FV228" s="31"/>
      <c r="FW228" s="31"/>
      <c r="FX228" s="31"/>
      <c r="FY228" s="31"/>
      <c r="FZ228" s="31"/>
      <c r="GA228" s="31"/>
      <c r="GB228" s="31"/>
      <c r="GC228" s="31"/>
      <c r="GD228" s="31"/>
      <c r="GE228" s="31"/>
      <c r="GF228" s="31"/>
      <c r="GG228" s="31"/>
      <c r="GH228" s="31"/>
      <c r="GI228" s="31"/>
      <c r="GJ228" s="31"/>
      <c r="GK228" s="31"/>
      <c r="GL228" s="31"/>
      <c r="GM228" s="31"/>
      <c r="GN228" s="31"/>
      <c r="GO228" s="31"/>
      <c r="GP228" s="31"/>
      <c r="GQ228" s="31"/>
      <c r="GR228" s="31"/>
      <c r="GS228" s="31"/>
      <c r="GT228" s="31"/>
      <c r="GU228" s="31"/>
      <c r="GV228" s="31"/>
      <c r="GW228" s="31"/>
      <c r="GX228" s="31"/>
      <c r="GY228" s="31"/>
      <c r="GZ228" s="31"/>
      <c r="HA228" s="31"/>
      <c r="HB228" s="31"/>
      <c r="HC228" s="31"/>
      <c r="HD228" s="31"/>
      <c r="HE228" s="31"/>
      <c r="HF228" s="31"/>
      <c r="HG228" s="31"/>
      <c r="HH228" s="31"/>
      <c r="HI228" s="31"/>
      <c r="HJ228" s="31"/>
      <c r="HK228" s="31"/>
      <c r="HL228" s="31"/>
      <c r="HM228" s="31"/>
      <c r="HN228" s="31"/>
      <c r="HO228" s="31"/>
      <c r="HP228" s="31"/>
      <c r="HQ228" s="31"/>
      <c r="HR228" s="31"/>
      <c r="HS228" s="31"/>
      <c r="HT228" s="31"/>
      <c r="HU228" s="31"/>
      <c r="HV228" s="31"/>
      <c r="HW228" s="31"/>
      <c r="HX228" s="31"/>
      <c r="HY228" s="31"/>
      <c r="HZ228" s="31"/>
      <c r="IA228" s="31"/>
      <c r="IB228" s="31"/>
      <c r="IC228" s="31"/>
      <c r="ID228" s="31"/>
      <c r="IE228" s="31"/>
      <c r="IF228" s="31"/>
      <c r="IG228" s="31"/>
      <c r="IH228" s="31"/>
      <c r="II228" s="31"/>
      <c r="IJ228" s="31"/>
      <c r="IK228" s="31"/>
      <c r="IL228" s="31"/>
      <c r="IM228" s="31"/>
      <c r="IN228" s="31"/>
      <c r="IO228" s="31"/>
      <c r="IP228" s="31"/>
      <c r="IQ228" s="31"/>
      <c r="IR228" s="31"/>
      <c r="IS228" s="31"/>
      <c r="IT228" s="31"/>
      <c r="IU228" s="31"/>
      <c r="IV228" s="31"/>
    </row>
    <row r="229" spans="1:256" s="43" customFormat="1" ht="60" customHeight="1" x14ac:dyDescent="0.2">
      <c r="A229" s="158"/>
      <c r="B229" s="164"/>
      <c r="C229" s="167" t="s">
        <v>60</v>
      </c>
      <c r="D229" s="513" t="s">
        <v>458</v>
      </c>
      <c r="E229" s="513"/>
      <c r="F229" s="513"/>
      <c r="G229" s="513"/>
      <c r="H229" s="513"/>
      <c r="I229" s="513"/>
      <c r="J229" s="513"/>
      <c r="K229" s="513"/>
      <c r="L229" s="513"/>
      <c r="M229" s="513"/>
      <c r="N229" s="513"/>
      <c r="O229" s="513"/>
      <c r="P229" s="513"/>
      <c r="Q229" s="513"/>
      <c r="R229" s="513"/>
      <c r="S229" s="513"/>
      <c r="T229" s="513"/>
      <c r="U229" s="513"/>
      <c r="V229" s="38"/>
      <c r="W229" s="38"/>
      <c r="X229" s="54" t="s">
        <v>46</v>
      </c>
      <c r="Y229" s="55" t="s">
        <v>46</v>
      </c>
      <c r="Z229" s="56" t="s">
        <v>46</v>
      </c>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c r="CN229" s="31"/>
      <c r="CO229" s="31"/>
      <c r="CP229" s="31"/>
      <c r="CQ229" s="31"/>
      <c r="CR229" s="31"/>
      <c r="CS229" s="31"/>
      <c r="CT229" s="31"/>
      <c r="CU229" s="31"/>
      <c r="CV229" s="31"/>
      <c r="CW229" s="31"/>
      <c r="CX229" s="31"/>
      <c r="CY229" s="31"/>
      <c r="CZ229" s="31"/>
      <c r="DA229" s="31"/>
      <c r="DB229" s="31"/>
      <c r="DC229" s="31"/>
      <c r="DD229" s="31"/>
      <c r="DE229" s="31"/>
      <c r="DF229" s="31"/>
      <c r="DG229" s="31"/>
      <c r="DH229" s="31"/>
      <c r="DI229" s="31"/>
      <c r="DJ229" s="31"/>
      <c r="DK229" s="31"/>
      <c r="DL229" s="31"/>
      <c r="DM229" s="31"/>
      <c r="DN229" s="31"/>
      <c r="DO229" s="31"/>
      <c r="DP229" s="31"/>
      <c r="DQ229" s="31"/>
      <c r="DR229" s="31"/>
      <c r="DS229" s="31"/>
      <c r="DT229" s="31"/>
      <c r="DU229" s="31"/>
      <c r="DV229" s="31"/>
      <c r="DW229" s="31"/>
      <c r="DX229" s="31"/>
      <c r="DY229" s="31"/>
      <c r="DZ229" s="31"/>
      <c r="EA229" s="31"/>
      <c r="EB229" s="31"/>
      <c r="EC229" s="31"/>
      <c r="ED229" s="31"/>
      <c r="EE229" s="31"/>
      <c r="EF229" s="31"/>
      <c r="EG229" s="31"/>
      <c r="EH229" s="31"/>
      <c r="EI229" s="31"/>
      <c r="EJ229" s="31"/>
      <c r="EK229" s="31"/>
      <c r="EL229" s="31"/>
      <c r="EM229" s="31"/>
      <c r="EN229" s="31"/>
      <c r="EO229" s="31"/>
      <c r="EP229" s="31"/>
      <c r="EQ229" s="31"/>
      <c r="ER229" s="31"/>
      <c r="ES229" s="31"/>
      <c r="ET229" s="31"/>
      <c r="EU229" s="31"/>
      <c r="EV229" s="31"/>
      <c r="EW229" s="31"/>
      <c r="EX229" s="31"/>
      <c r="EY229" s="31"/>
      <c r="EZ229" s="31"/>
      <c r="FA229" s="31"/>
      <c r="FB229" s="31"/>
      <c r="FC229" s="31"/>
      <c r="FD229" s="31"/>
      <c r="FE229" s="31"/>
      <c r="FF229" s="31"/>
      <c r="FG229" s="31"/>
      <c r="FH229" s="31"/>
      <c r="FI229" s="31"/>
      <c r="FJ229" s="31"/>
      <c r="FK229" s="31"/>
      <c r="FL229" s="31"/>
      <c r="FM229" s="31"/>
      <c r="FN229" s="31"/>
      <c r="FO229" s="31"/>
      <c r="FP229" s="31"/>
      <c r="FQ229" s="31"/>
      <c r="FR229" s="31"/>
      <c r="FS229" s="31"/>
      <c r="FT229" s="31"/>
      <c r="FU229" s="31"/>
      <c r="FV229" s="31"/>
      <c r="FW229" s="31"/>
      <c r="FX229" s="31"/>
      <c r="FY229" s="31"/>
      <c r="FZ229" s="31"/>
      <c r="GA229" s="31"/>
      <c r="GB229" s="31"/>
      <c r="GC229" s="31"/>
      <c r="GD229" s="31"/>
      <c r="GE229" s="31"/>
      <c r="GF229" s="31"/>
      <c r="GG229" s="31"/>
      <c r="GH229" s="31"/>
      <c r="GI229" s="31"/>
      <c r="GJ229" s="31"/>
      <c r="GK229" s="31"/>
      <c r="GL229" s="31"/>
      <c r="GM229" s="31"/>
      <c r="GN229" s="31"/>
      <c r="GO229" s="31"/>
      <c r="GP229" s="31"/>
      <c r="GQ229" s="31"/>
      <c r="GR229" s="31"/>
      <c r="GS229" s="31"/>
      <c r="GT229" s="31"/>
      <c r="GU229" s="31"/>
      <c r="GV229" s="31"/>
      <c r="GW229" s="31"/>
      <c r="GX229" s="31"/>
      <c r="GY229" s="31"/>
      <c r="GZ229" s="31"/>
      <c r="HA229" s="31"/>
      <c r="HB229" s="31"/>
      <c r="HC229" s="31"/>
      <c r="HD229" s="31"/>
      <c r="HE229" s="31"/>
      <c r="HF229" s="31"/>
      <c r="HG229" s="31"/>
      <c r="HH229" s="31"/>
      <c r="HI229" s="31"/>
      <c r="HJ229" s="31"/>
      <c r="HK229" s="31"/>
      <c r="HL229" s="31"/>
      <c r="HM229" s="31"/>
      <c r="HN229" s="31"/>
      <c r="HO229" s="31"/>
      <c r="HP229" s="31"/>
      <c r="HQ229" s="31"/>
      <c r="HR229" s="31"/>
      <c r="HS229" s="31"/>
      <c r="HT229" s="31"/>
      <c r="HU229" s="31"/>
      <c r="HV229" s="31"/>
      <c r="HW229" s="31"/>
      <c r="HX229" s="31"/>
      <c r="HY229" s="31"/>
      <c r="HZ229" s="31"/>
      <c r="IA229" s="31"/>
      <c r="IB229" s="31"/>
      <c r="IC229" s="31"/>
      <c r="ID229" s="31"/>
      <c r="IE229" s="31"/>
      <c r="IF229" s="31"/>
      <c r="IG229" s="31"/>
      <c r="IH229" s="31"/>
      <c r="II229" s="31"/>
      <c r="IJ229" s="31"/>
      <c r="IK229" s="31"/>
      <c r="IL229" s="31"/>
      <c r="IM229" s="31"/>
      <c r="IN229" s="31"/>
      <c r="IO229" s="31"/>
      <c r="IP229" s="31"/>
      <c r="IQ229" s="31"/>
      <c r="IR229" s="31"/>
      <c r="IS229" s="31"/>
      <c r="IT229" s="31"/>
      <c r="IU229" s="31"/>
      <c r="IV229" s="31"/>
    </row>
    <row r="230" spans="1:256" s="43" customFormat="1" ht="18" customHeight="1" x14ac:dyDescent="0.2">
      <c r="A230" s="158"/>
      <c r="B230" s="164"/>
      <c r="C230" s="170"/>
      <c r="D230" s="168"/>
      <c r="E230" s="170" t="s">
        <v>522</v>
      </c>
      <c r="F230" s="168"/>
      <c r="G230" s="168"/>
      <c r="H230" s="168"/>
      <c r="I230" s="168"/>
      <c r="J230" s="168"/>
      <c r="K230" s="168"/>
      <c r="L230" s="168"/>
      <c r="M230" s="168"/>
      <c r="N230" s="168"/>
      <c r="O230" s="168"/>
      <c r="P230" s="168"/>
      <c r="Q230" s="168"/>
      <c r="R230" s="168"/>
      <c r="S230" s="168"/>
      <c r="T230" s="168"/>
      <c r="U230" s="168"/>
      <c r="V230" s="149"/>
      <c r="W230" s="149"/>
      <c r="X230" s="54"/>
      <c r="Y230" s="55"/>
      <c r="Z230" s="56"/>
      <c r="AA230" s="206"/>
      <c r="AB230" s="206"/>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206"/>
      <c r="DL230" s="206"/>
      <c r="DM230" s="206"/>
      <c r="DN230" s="206"/>
      <c r="DO230" s="206"/>
      <c r="DP230" s="206"/>
      <c r="DQ230" s="206"/>
      <c r="DR230" s="206"/>
      <c r="DS230" s="206"/>
      <c r="DT230" s="206"/>
      <c r="DU230" s="206"/>
      <c r="DV230" s="206"/>
      <c r="DW230" s="206"/>
      <c r="DX230" s="206"/>
      <c r="DY230" s="206"/>
      <c r="DZ230" s="206"/>
      <c r="EA230" s="206"/>
      <c r="EB230" s="206"/>
      <c r="EC230" s="206"/>
      <c r="ED230" s="206"/>
      <c r="EE230" s="206"/>
      <c r="EF230" s="206"/>
      <c r="EG230" s="206"/>
      <c r="EH230" s="206"/>
      <c r="EI230" s="206"/>
      <c r="EJ230" s="206"/>
      <c r="EK230" s="206"/>
      <c r="EL230" s="206"/>
      <c r="EM230" s="206"/>
      <c r="EN230" s="206"/>
      <c r="EO230" s="206"/>
      <c r="EP230" s="206"/>
      <c r="EQ230" s="206"/>
      <c r="ER230" s="206"/>
      <c r="ES230" s="206"/>
      <c r="ET230" s="206"/>
      <c r="EU230" s="206"/>
      <c r="EV230" s="206"/>
      <c r="EW230" s="206"/>
      <c r="EX230" s="206"/>
      <c r="EY230" s="206"/>
      <c r="EZ230" s="206"/>
      <c r="FA230" s="206"/>
      <c r="FB230" s="206"/>
      <c r="FC230" s="206"/>
      <c r="FD230" s="206"/>
      <c r="FE230" s="206"/>
      <c r="FF230" s="206"/>
      <c r="FG230" s="206"/>
      <c r="FH230" s="206"/>
      <c r="FI230" s="206"/>
      <c r="FJ230" s="206"/>
      <c r="FK230" s="206"/>
      <c r="FL230" s="206"/>
      <c r="FM230" s="206"/>
      <c r="FN230" s="206"/>
      <c r="FO230" s="206"/>
      <c r="FP230" s="206"/>
      <c r="FQ230" s="206"/>
      <c r="FR230" s="206"/>
      <c r="FS230" s="206"/>
      <c r="FT230" s="206"/>
      <c r="FU230" s="206"/>
      <c r="FV230" s="206"/>
      <c r="FW230" s="206"/>
      <c r="FX230" s="206"/>
      <c r="FY230" s="206"/>
      <c r="FZ230" s="206"/>
      <c r="GA230" s="206"/>
      <c r="GB230" s="206"/>
      <c r="GC230" s="206"/>
      <c r="GD230" s="206"/>
      <c r="GE230" s="206"/>
      <c r="GF230" s="206"/>
      <c r="GG230" s="206"/>
      <c r="GH230" s="206"/>
      <c r="GI230" s="206"/>
      <c r="GJ230" s="206"/>
      <c r="GK230" s="206"/>
      <c r="GL230" s="206"/>
      <c r="GM230" s="206"/>
      <c r="GN230" s="206"/>
      <c r="GO230" s="206"/>
      <c r="GP230" s="206"/>
      <c r="GQ230" s="206"/>
      <c r="GR230" s="206"/>
      <c r="GS230" s="206"/>
      <c r="GT230" s="206"/>
      <c r="GU230" s="206"/>
      <c r="GV230" s="206"/>
      <c r="GW230" s="206"/>
      <c r="GX230" s="206"/>
      <c r="GY230" s="206"/>
      <c r="GZ230" s="206"/>
      <c r="HA230" s="206"/>
      <c r="HB230" s="206"/>
      <c r="HC230" s="206"/>
      <c r="HD230" s="206"/>
      <c r="HE230" s="206"/>
      <c r="HF230" s="206"/>
      <c r="HG230" s="206"/>
      <c r="HH230" s="206"/>
      <c r="HI230" s="206"/>
      <c r="HJ230" s="206"/>
      <c r="HK230" s="206"/>
      <c r="HL230" s="206"/>
      <c r="HM230" s="206"/>
      <c r="HN230" s="206"/>
      <c r="HO230" s="206"/>
      <c r="HP230" s="206"/>
      <c r="HQ230" s="206"/>
      <c r="HR230" s="206"/>
      <c r="HS230" s="206"/>
      <c r="HT230" s="206"/>
      <c r="HU230" s="206"/>
      <c r="HV230" s="206"/>
      <c r="HW230" s="206"/>
      <c r="HX230" s="206"/>
      <c r="HY230" s="206"/>
      <c r="HZ230" s="206"/>
      <c r="IA230" s="206"/>
      <c r="IB230" s="206"/>
      <c r="IC230" s="206"/>
      <c r="ID230" s="206"/>
      <c r="IE230" s="206"/>
      <c r="IF230" s="206"/>
      <c r="IG230" s="206"/>
      <c r="IH230" s="206"/>
      <c r="II230" s="206"/>
      <c r="IJ230" s="206"/>
      <c r="IK230" s="206"/>
      <c r="IL230" s="206"/>
      <c r="IM230" s="206"/>
      <c r="IN230" s="206"/>
      <c r="IO230" s="206"/>
      <c r="IP230" s="206"/>
      <c r="IQ230" s="206"/>
      <c r="IR230" s="206"/>
      <c r="IS230" s="206"/>
      <c r="IT230" s="206"/>
      <c r="IU230" s="206"/>
      <c r="IV230" s="206"/>
    </row>
    <row r="231" spans="1:256" s="43" customFormat="1" ht="18" customHeight="1" x14ac:dyDescent="0.2">
      <c r="A231" s="158"/>
      <c r="B231" s="164"/>
      <c r="C231" s="170"/>
      <c r="D231" s="168"/>
      <c r="E231" s="516" t="s">
        <v>519</v>
      </c>
      <c r="F231" s="516"/>
      <c r="G231" s="516"/>
      <c r="H231" s="516"/>
      <c r="I231" s="516"/>
      <c r="J231" s="517"/>
      <c r="K231" s="517"/>
      <c r="L231" s="517"/>
      <c r="M231" s="517"/>
      <c r="N231" s="517"/>
      <c r="O231" s="171" t="s">
        <v>521</v>
      </c>
      <c r="P231" s="168"/>
      <c r="Q231" s="168"/>
      <c r="R231" s="168"/>
      <c r="S231" s="168"/>
      <c r="T231" s="168"/>
      <c r="U231" s="168"/>
      <c r="V231" s="149"/>
      <c r="W231" s="149"/>
      <c r="X231" s="54"/>
      <c r="Y231" s="55"/>
      <c r="Z231" s="56"/>
      <c r="AA231" s="206"/>
      <c r="AB231" s="206"/>
      <c r="AC231" s="206"/>
      <c r="AD231" s="206"/>
      <c r="AE231" s="206"/>
      <c r="AF231" s="206"/>
      <c r="AG231" s="206"/>
      <c r="AH231" s="206"/>
      <c r="AI231" s="206"/>
      <c r="AJ231" s="206"/>
      <c r="AK231" s="206"/>
      <c r="AL231" s="206"/>
      <c r="AM231" s="206"/>
      <c r="AN231" s="206"/>
      <c r="AO231" s="206"/>
      <c r="AP231" s="206"/>
      <c r="AQ231" s="206"/>
      <c r="AR231" s="206"/>
      <c r="AS231" s="206"/>
      <c r="AT231" s="206"/>
      <c r="AU231" s="206"/>
      <c r="AV231" s="206"/>
      <c r="AW231" s="206"/>
      <c r="AX231" s="206"/>
      <c r="AY231" s="206"/>
      <c r="AZ231" s="206"/>
      <c r="BA231" s="206"/>
      <c r="BB231" s="206"/>
      <c r="BC231" s="206"/>
      <c r="BD231" s="206"/>
      <c r="BE231" s="206"/>
      <c r="BF231" s="206"/>
      <c r="BG231" s="206"/>
      <c r="BH231" s="206"/>
      <c r="BI231" s="206"/>
      <c r="BJ231" s="206"/>
      <c r="BK231" s="206"/>
      <c r="BL231" s="206"/>
      <c r="BM231" s="206"/>
      <c r="BN231" s="206"/>
      <c r="BO231" s="206"/>
      <c r="BP231" s="206"/>
      <c r="BQ231" s="206"/>
      <c r="BR231" s="206"/>
      <c r="BS231" s="206"/>
      <c r="BT231" s="206"/>
      <c r="BU231" s="206"/>
      <c r="BV231" s="206"/>
      <c r="BW231" s="206"/>
      <c r="BX231" s="206"/>
      <c r="BY231" s="206"/>
      <c r="BZ231" s="206"/>
      <c r="CA231" s="206"/>
      <c r="CB231" s="206"/>
      <c r="CC231" s="206"/>
      <c r="CD231" s="206"/>
      <c r="CE231" s="206"/>
      <c r="CF231" s="206"/>
      <c r="CG231" s="206"/>
      <c r="CH231" s="206"/>
      <c r="CI231" s="206"/>
      <c r="CJ231" s="206"/>
      <c r="CK231" s="206"/>
      <c r="CL231" s="206"/>
      <c r="CM231" s="206"/>
      <c r="CN231" s="206"/>
      <c r="CO231" s="206"/>
      <c r="CP231" s="206"/>
      <c r="CQ231" s="206"/>
      <c r="CR231" s="206"/>
      <c r="CS231" s="206"/>
      <c r="CT231" s="206"/>
      <c r="CU231" s="206"/>
      <c r="CV231" s="206"/>
      <c r="CW231" s="206"/>
      <c r="CX231" s="206"/>
      <c r="CY231" s="206"/>
      <c r="CZ231" s="206"/>
      <c r="DA231" s="206"/>
      <c r="DB231" s="206"/>
      <c r="DC231" s="206"/>
      <c r="DD231" s="206"/>
      <c r="DE231" s="206"/>
      <c r="DF231" s="206"/>
      <c r="DG231" s="206"/>
      <c r="DH231" s="206"/>
      <c r="DI231" s="206"/>
      <c r="DJ231" s="206"/>
      <c r="DK231" s="206"/>
      <c r="DL231" s="206"/>
      <c r="DM231" s="206"/>
      <c r="DN231" s="206"/>
      <c r="DO231" s="206"/>
      <c r="DP231" s="206"/>
      <c r="DQ231" s="206"/>
      <c r="DR231" s="206"/>
      <c r="DS231" s="206"/>
      <c r="DT231" s="206"/>
      <c r="DU231" s="206"/>
      <c r="DV231" s="206"/>
      <c r="DW231" s="206"/>
      <c r="DX231" s="206"/>
      <c r="DY231" s="206"/>
      <c r="DZ231" s="206"/>
      <c r="EA231" s="206"/>
      <c r="EB231" s="206"/>
      <c r="EC231" s="206"/>
      <c r="ED231" s="206"/>
      <c r="EE231" s="206"/>
      <c r="EF231" s="206"/>
      <c r="EG231" s="206"/>
      <c r="EH231" s="206"/>
      <c r="EI231" s="206"/>
      <c r="EJ231" s="206"/>
      <c r="EK231" s="206"/>
      <c r="EL231" s="206"/>
      <c r="EM231" s="206"/>
      <c r="EN231" s="206"/>
      <c r="EO231" s="206"/>
      <c r="EP231" s="206"/>
      <c r="EQ231" s="206"/>
      <c r="ER231" s="206"/>
      <c r="ES231" s="206"/>
      <c r="ET231" s="206"/>
      <c r="EU231" s="206"/>
      <c r="EV231" s="206"/>
      <c r="EW231" s="206"/>
      <c r="EX231" s="206"/>
      <c r="EY231" s="206"/>
      <c r="EZ231" s="206"/>
      <c r="FA231" s="206"/>
      <c r="FB231" s="206"/>
      <c r="FC231" s="206"/>
      <c r="FD231" s="206"/>
      <c r="FE231" s="206"/>
      <c r="FF231" s="206"/>
      <c r="FG231" s="206"/>
      <c r="FH231" s="206"/>
      <c r="FI231" s="206"/>
      <c r="FJ231" s="206"/>
      <c r="FK231" s="206"/>
      <c r="FL231" s="206"/>
      <c r="FM231" s="206"/>
      <c r="FN231" s="206"/>
      <c r="FO231" s="206"/>
      <c r="FP231" s="206"/>
      <c r="FQ231" s="206"/>
      <c r="FR231" s="206"/>
      <c r="FS231" s="206"/>
      <c r="FT231" s="206"/>
      <c r="FU231" s="206"/>
      <c r="FV231" s="206"/>
      <c r="FW231" s="206"/>
      <c r="FX231" s="206"/>
      <c r="FY231" s="206"/>
      <c r="FZ231" s="206"/>
      <c r="GA231" s="206"/>
      <c r="GB231" s="206"/>
      <c r="GC231" s="206"/>
      <c r="GD231" s="206"/>
      <c r="GE231" s="206"/>
      <c r="GF231" s="206"/>
      <c r="GG231" s="206"/>
      <c r="GH231" s="206"/>
      <c r="GI231" s="206"/>
      <c r="GJ231" s="206"/>
      <c r="GK231" s="206"/>
      <c r="GL231" s="206"/>
      <c r="GM231" s="206"/>
      <c r="GN231" s="206"/>
      <c r="GO231" s="206"/>
      <c r="GP231" s="206"/>
      <c r="GQ231" s="206"/>
      <c r="GR231" s="206"/>
      <c r="GS231" s="206"/>
      <c r="GT231" s="206"/>
      <c r="GU231" s="206"/>
      <c r="GV231" s="206"/>
      <c r="GW231" s="206"/>
      <c r="GX231" s="206"/>
      <c r="GY231" s="206"/>
      <c r="GZ231" s="206"/>
      <c r="HA231" s="206"/>
      <c r="HB231" s="206"/>
      <c r="HC231" s="206"/>
      <c r="HD231" s="206"/>
      <c r="HE231" s="206"/>
      <c r="HF231" s="206"/>
      <c r="HG231" s="206"/>
      <c r="HH231" s="206"/>
      <c r="HI231" s="206"/>
      <c r="HJ231" s="206"/>
      <c r="HK231" s="206"/>
      <c r="HL231" s="206"/>
      <c r="HM231" s="206"/>
      <c r="HN231" s="206"/>
      <c r="HO231" s="206"/>
      <c r="HP231" s="206"/>
      <c r="HQ231" s="206"/>
      <c r="HR231" s="206"/>
      <c r="HS231" s="206"/>
      <c r="HT231" s="206"/>
      <c r="HU231" s="206"/>
      <c r="HV231" s="206"/>
      <c r="HW231" s="206"/>
      <c r="HX231" s="206"/>
      <c r="HY231" s="206"/>
      <c r="HZ231" s="206"/>
      <c r="IA231" s="206"/>
      <c r="IB231" s="206"/>
      <c r="IC231" s="206"/>
      <c r="ID231" s="206"/>
      <c r="IE231" s="206"/>
      <c r="IF231" s="206"/>
      <c r="IG231" s="206"/>
      <c r="IH231" s="206"/>
      <c r="II231" s="206"/>
      <c r="IJ231" s="206"/>
      <c r="IK231" s="206"/>
      <c r="IL231" s="206"/>
      <c r="IM231" s="206"/>
      <c r="IN231" s="206"/>
      <c r="IO231" s="206"/>
      <c r="IP231" s="206"/>
      <c r="IQ231" s="206"/>
      <c r="IR231" s="206"/>
      <c r="IS231" s="206"/>
      <c r="IT231" s="206"/>
      <c r="IU231" s="206"/>
      <c r="IV231" s="206"/>
    </row>
    <row r="232" spans="1:256" s="43" customFormat="1" ht="18" customHeight="1" x14ac:dyDescent="0.2">
      <c r="A232" s="158"/>
      <c r="B232" s="164"/>
      <c r="C232" s="170"/>
      <c r="D232" s="168"/>
      <c r="E232" s="516" t="s">
        <v>520</v>
      </c>
      <c r="F232" s="516"/>
      <c r="G232" s="516"/>
      <c r="H232" s="516"/>
      <c r="I232" s="516"/>
      <c r="J232" s="517"/>
      <c r="K232" s="517"/>
      <c r="L232" s="517"/>
      <c r="M232" s="517"/>
      <c r="N232" s="517"/>
      <c r="O232" s="171" t="s">
        <v>521</v>
      </c>
      <c r="P232" s="168"/>
      <c r="Q232" s="168"/>
      <c r="R232" s="168"/>
      <c r="S232" s="168"/>
      <c r="T232" s="168"/>
      <c r="U232" s="168"/>
      <c r="V232" s="149"/>
      <c r="W232" s="149"/>
      <c r="X232" s="54"/>
      <c r="Y232" s="55"/>
      <c r="Z232" s="56"/>
      <c r="AA232" s="206"/>
      <c r="AB232" s="206"/>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206"/>
      <c r="DL232" s="206"/>
      <c r="DM232" s="206"/>
      <c r="DN232" s="206"/>
      <c r="DO232" s="206"/>
      <c r="DP232" s="206"/>
      <c r="DQ232" s="206"/>
      <c r="DR232" s="206"/>
      <c r="DS232" s="206"/>
      <c r="DT232" s="206"/>
      <c r="DU232" s="206"/>
      <c r="DV232" s="206"/>
      <c r="DW232" s="206"/>
      <c r="DX232" s="206"/>
      <c r="DY232" s="206"/>
      <c r="DZ232" s="206"/>
      <c r="EA232" s="206"/>
      <c r="EB232" s="206"/>
      <c r="EC232" s="206"/>
      <c r="ED232" s="206"/>
      <c r="EE232" s="206"/>
      <c r="EF232" s="206"/>
      <c r="EG232" s="206"/>
      <c r="EH232" s="206"/>
      <c r="EI232" s="206"/>
      <c r="EJ232" s="206"/>
      <c r="EK232" s="206"/>
      <c r="EL232" s="206"/>
      <c r="EM232" s="206"/>
      <c r="EN232" s="206"/>
      <c r="EO232" s="206"/>
      <c r="EP232" s="206"/>
      <c r="EQ232" s="206"/>
      <c r="ER232" s="206"/>
      <c r="ES232" s="206"/>
      <c r="ET232" s="206"/>
      <c r="EU232" s="206"/>
      <c r="EV232" s="206"/>
      <c r="EW232" s="206"/>
      <c r="EX232" s="206"/>
      <c r="EY232" s="206"/>
      <c r="EZ232" s="206"/>
      <c r="FA232" s="206"/>
      <c r="FB232" s="206"/>
      <c r="FC232" s="206"/>
      <c r="FD232" s="206"/>
      <c r="FE232" s="206"/>
      <c r="FF232" s="206"/>
      <c r="FG232" s="206"/>
      <c r="FH232" s="206"/>
      <c r="FI232" s="206"/>
      <c r="FJ232" s="206"/>
      <c r="FK232" s="206"/>
      <c r="FL232" s="206"/>
      <c r="FM232" s="206"/>
      <c r="FN232" s="206"/>
      <c r="FO232" s="206"/>
      <c r="FP232" s="206"/>
      <c r="FQ232" s="206"/>
      <c r="FR232" s="206"/>
      <c r="FS232" s="206"/>
      <c r="FT232" s="206"/>
      <c r="FU232" s="206"/>
      <c r="FV232" s="206"/>
      <c r="FW232" s="206"/>
      <c r="FX232" s="206"/>
      <c r="FY232" s="206"/>
      <c r="FZ232" s="206"/>
      <c r="GA232" s="206"/>
      <c r="GB232" s="206"/>
      <c r="GC232" s="206"/>
      <c r="GD232" s="206"/>
      <c r="GE232" s="206"/>
      <c r="GF232" s="206"/>
      <c r="GG232" s="206"/>
      <c r="GH232" s="206"/>
      <c r="GI232" s="206"/>
      <c r="GJ232" s="206"/>
      <c r="GK232" s="206"/>
      <c r="GL232" s="206"/>
      <c r="GM232" s="206"/>
      <c r="GN232" s="206"/>
      <c r="GO232" s="206"/>
      <c r="GP232" s="206"/>
      <c r="GQ232" s="206"/>
      <c r="GR232" s="206"/>
      <c r="GS232" s="206"/>
      <c r="GT232" s="206"/>
      <c r="GU232" s="206"/>
      <c r="GV232" s="206"/>
      <c r="GW232" s="206"/>
      <c r="GX232" s="206"/>
      <c r="GY232" s="206"/>
      <c r="GZ232" s="206"/>
      <c r="HA232" s="206"/>
      <c r="HB232" s="206"/>
      <c r="HC232" s="206"/>
      <c r="HD232" s="206"/>
      <c r="HE232" s="206"/>
      <c r="HF232" s="206"/>
      <c r="HG232" s="206"/>
      <c r="HH232" s="206"/>
      <c r="HI232" s="206"/>
      <c r="HJ232" s="206"/>
      <c r="HK232" s="206"/>
      <c r="HL232" s="206"/>
      <c r="HM232" s="206"/>
      <c r="HN232" s="206"/>
      <c r="HO232" s="206"/>
      <c r="HP232" s="206"/>
      <c r="HQ232" s="206"/>
      <c r="HR232" s="206"/>
      <c r="HS232" s="206"/>
      <c r="HT232" s="206"/>
      <c r="HU232" s="206"/>
      <c r="HV232" s="206"/>
      <c r="HW232" s="206"/>
      <c r="HX232" s="206"/>
      <c r="HY232" s="206"/>
      <c r="HZ232" s="206"/>
      <c r="IA232" s="206"/>
      <c r="IB232" s="206"/>
      <c r="IC232" s="206"/>
      <c r="ID232" s="206"/>
      <c r="IE232" s="206"/>
      <c r="IF232" s="206"/>
      <c r="IG232" s="206"/>
      <c r="IH232" s="206"/>
      <c r="II232" s="206"/>
      <c r="IJ232" s="206"/>
      <c r="IK232" s="206"/>
      <c r="IL232" s="206"/>
      <c r="IM232" s="206"/>
      <c r="IN232" s="206"/>
      <c r="IO232" s="206"/>
      <c r="IP232" s="206"/>
      <c r="IQ232" s="206"/>
      <c r="IR232" s="206"/>
      <c r="IS232" s="206"/>
      <c r="IT232" s="206"/>
      <c r="IU232" s="206"/>
      <c r="IV232" s="206"/>
    </row>
    <row r="233" spans="1:256" s="43" customFormat="1" ht="60" customHeight="1" x14ac:dyDescent="0.2">
      <c r="A233" s="158"/>
      <c r="B233" s="164"/>
      <c r="C233" s="167" t="s">
        <v>441</v>
      </c>
      <c r="D233" s="513" t="s">
        <v>459</v>
      </c>
      <c r="E233" s="513"/>
      <c r="F233" s="513"/>
      <c r="G233" s="513"/>
      <c r="H233" s="513"/>
      <c r="I233" s="513"/>
      <c r="J233" s="513"/>
      <c r="K233" s="513"/>
      <c r="L233" s="513"/>
      <c r="M233" s="513"/>
      <c r="N233" s="513"/>
      <c r="O233" s="513"/>
      <c r="P233" s="513"/>
      <c r="Q233" s="513"/>
      <c r="R233" s="513"/>
      <c r="S233" s="513"/>
      <c r="T233" s="513"/>
      <c r="U233" s="513"/>
      <c r="V233" s="38"/>
      <c r="W233" s="38"/>
      <c r="X233" s="54" t="s">
        <v>46</v>
      </c>
      <c r="Y233" s="55" t="s">
        <v>46</v>
      </c>
      <c r="Z233" s="56" t="s">
        <v>46</v>
      </c>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c r="CN233" s="31"/>
      <c r="CO233" s="31"/>
      <c r="CP233" s="31"/>
      <c r="CQ233" s="31"/>
      <c r="CR233" s="31"/>
      <c r="CS233" s="31"/>
      <c r="CT233" s="31"/>
      <c r="CU233" s="31"/>
      <c r="CV233" s="31"/>
      <c r="CW233" s="31"/>
      <c r="CX233" s="31"/>
      <c r="CY233" s="31"/>
      <c r="CZ233" s="31"/>
      <c r="DA233" s="31"/>
      <c r="DB233" s="31"/>
      <c r="DC233" s="31"/>
      <c r="DD233" s="31"/>
      <c r="DE233" s="31"/>
      <c r="DF233" s="31"/>
      <c r="DG233" s="31"/>
      <c r="DH233" s="31"/>
      <c r="DI233" s="31"/>
      <c r="DJ233" s="31"/>
      <c r="DK233" s="31"/>
      <c r="DL233" s="31"/>
      <c r="DM233" s="31"/>
      <c r="DN233" s="31"/>
      <c r="DO233" s="31"/>
      <c r="DP233" s="31"/>
      <c r="DQ233" s="31"/>
      <c r="DR233" s="31"/>
      <c r="DS233" s="31"/>
      <c r="DT233" s="31"/>
      <c r="DU233" s="31"/>
      <c r="DV233" s="31"/>
      <c r="DW233" s="31"/>
      <c r="DX233" s="31"/>
      <c r="DY233" s="31"/>
      <c r="DZ233" s="31"/>
      <c r="EA233" s="31"/>
      <c r="EB233" s="31"/>
      <c r="EC233" s="31"/>
      <c r="ED233" s="31"/>
      <c r="EE233" s="31"/>
      <c r="EF233" s="31"/>
      <c r="EG233" s="31"/>
      <c r="EH233" s="31"/>
      <c r="EI233" s="31"/>
      <c r="EJ233" s="31"/>
      <c r="EK233" s="31"/>
      <c r="EL233" s="31"/>
      <c r="EM233" s="31"/>
      <c r="EN233" s="31"/>
      <c r="EO233" s="31"/>
      <c r="EP233" s="31"/>
      <c r="EQ233" s="31"/>
      <c r="ER233" s="31"/>
      <c r="ES233" s="31"/>
      <c r="ET233" s="31"/>
      <c r="EU233" s="31"/>
      <c r="EV233" s="31"/>
      <c r="EW233" s="31"/>
      <c r="EX233" s="31"/>
      <c r="EY233" s="31"/>
      <c r="EZ233" s="31"/>
      <c r="FA233" s="31"/>
      <c r="FB233" s="31"/>
      <c r="FC233" s="31"/>
      <c r="FD233" s="31"/>
      <c r="FE233" s="31"/>
      <c r="FF233" s="31"/>
      <c r="FG233" s="31"/>
      <c r="FH233" s="31"/>
      <c r="FI233" s="31"/>
      <c r="FJ233" s="31"/>
      <c r="FK233" s="31"/>
      <c r="FL233" s="31"/>
      <c r="FM233" s="31"/>
      <c r="FN233" s="31"/>
      <c r="FO233" s="31"/>
      <c r="FP233" s="31"/>
      <c r="FQ233" s="31"/>
      <c r="FR233" s="31"/>
      <c r="FS233" s="31"/>
      <c r="FT233" s="31"/>
      <c r="FU233" s="31"/>
      <c r="FV233" s="31"/>
      <c r="FW233" s="31"/>
      <c r="FX233" s="31"/>
      <c r="FY233" s="31"/>
      <c r="FZ233" s="31"/>
      <c r="GA233" s="31"/>
      <c r="GB233" s="31"/>
      <c r="GC233" s="31"/>
      <c r="GD233" s="31"/>
      <c r="GE233" s="31"/>
      <c r="GF233" s="31"/>
      <c r="GG233" s="31"/>
      <c r="GH233" s="31"/>
      <c r="GI233" s="31"/>
      <c r="GJ233" s="31"/>
      <c r="GK233" s="31"/>
      <c r="GL233" s="31"/>
      <c r="GM233" s="31"/>
      <c r="GN233" s="31"/>
      <c r="GO233" s="31"/>
      <c r="GP233" s="31"/>
      <c r="GQ233" s="31"/>
      <c r="GR233" s="31"/>
      <c r="GS233" s="31"/>
      <c r="GT233" s="31"/>
      <c r="GU233" s="31"/>
      <c r="GV233" s="31"/>
      <c r="GW233" s="31"/>
      <c r="GX233" s="31"/>
      <c r="GY233" s="31"/>
      <c r="GZ233" s="31"/>
      <c r="HA233" s="31"/>
      <c r="HB233" s="31"/>
      <c r="HC233" s="31"/>
      <c r="HD233" s="31"/>
      <c r="HE233" s="31"/>
      <c r="HF233" s="31"/>
      <c r="HG233" s="31"/>
      <c r="HH233" s="31"/>
      <c r="HI233" s="31"/>
      <c r="HJ233" s="31"/>
      <c r="HK233" s="31"/>
      <c r="HL233" s="31"/>
      <c r="HM233" s="31"/>
      <c r="HN233" s="31"/>
      <c r="HO233" s="31"/>
      <c r="HP233" s="31"/>
      <c r="HQ233" s="31"/>
      <c r="HR233" s="31"/>
      <c r="HS233" s="31"/>
      <c r="HT233" s="31"/>
      <c r="HU233" s="31"/>
      <c r="HV233" s="31"/>
      <c r="HW233" s="31"/>
      <c r="HX233" s="31"/>
      <c r="HY233" s="31"/>
      <c r="HZ233" s="31"/>
      <c r="IA233" s="31"/>
      <c r="IB233" s="31"/>
      <c r="IC233" s="31"/>
      <c r="ID233" s="31"/>
      <c r="IE233" s="31"/>
      <c r="IF233" s="31"/>
      <c r="IG233" s="31"/>
      <c r="IH233" s="31"/>
      <c r="II233" s="31"/>
      <c r="IJ233" s="31"/>
      <c r="IK233" s="31"/>
      <c r="IL233" s="31"/>
      <c r="IM233" s="31"/>
      <c r="IN233" s="31"/>
      <c r="IO233" s="31"/>
      <c r="IP233" s="31"/>
      <c r="IQ233" s="31"/>
      <c r="IR233" s="31"/>
      <c r="IS233" s="31"/>
      <c r="IT233" s="31"/>
      <c r="IU233" s="31"/>
      <c r="IV233" s="31"/>
    </row>
    <row r="234" spans="1:256" s="43" customFormat="1" ht="15" customHeight="1" x14ac:dyDescent="0.2">
      <c r="A234" s="158"/>
      <c r="B234" s="164"/>
      <c r="C234" s="167"/>
      <c r="D234" s="168"/>
      <c r="E234" s="168"/>
      <c r="F234" s="168"/>
      <c r="G234" s="168"/>
      <c r="H234" s="168"/>
      <c r="I234" s="168"/>
      <c r="J234" s="168"/>
      <c r="K234" s="168"/>
      <c r="L234" s="168"/>
      <c r="M234" s="168"/>
      <c r="N234" s="168"/>
      <c r="O234" s="168"/>
      <c r="P234" s="168"/>
      <c r="Q234" s="168"/>
      <c r="R234" s="168"/>
      <c r="S234" s="168"/>
      <c r="T234" s="168"/>
      <c r="U234" s="168"/>
      <c r="V234" s="38"/>
      <c r="W234" s="38"/>
      <c r="X234" s="54"/>
      <c r="Y234" s="54"/>
      <c r="Z234" s="55"/>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c r="CN234" s="31"/>
      <c r="CO234" s="31"/>
      <c r="CP234" s="31"/>
      <c r="CQ234" s="31"/>
      <c r="CR234" s="31"/>
      <c r="CS234" s="31"/>
      <c r="CT234" s="31"/>
      <c r="CU234" s="31"/>
      <c r="CV234" s="31"/>
      <c r="CW234" s="31"/>
      <c r="CX234" s="31"/>
      <c r="CY234" s="31"/>
      <c r="CZ234" s="31"/>
      <c r="DA234" s="31"/>
      <c r="DB234" s="31"/>
      <c r="DC234" s="31"/>
      <c r="DD234" s="31"/>
      <c r="DE234" s="31"/>
      <c r="DF234" s="31"/>
      <c r="DG234" s="31"/>
      <c r="DH234" s="31"/>
      <c r="DI234" s="31"/>
      <c r="DJ234" s="31"/>
      <c r="DK234" s="31"/>
      <c r="DL234" s="31"/>
      <c r="DM234" s="31"/>
      <c r="DN234" s="31"/>
      <c r="DO234" s="31"/>
      <c r="DP234" s="31"/>
      <c r="DQ234" s="31"/>
      <c r="DR234" s="31"/>
      <c r="DS234" s="31"/>
      <c r="DT234" s="31"/>
      <c r="DU234" s="31"/>
      <c r="DV234" s="31"/>
      <c r="DW234" s="31"/>
      <c r="DX234" s="31"/>
      <c r="DY234" s="31"/>
      <c r="DZ234" s="31"/>
      <c r="EA234" s="31"/>
      <c r="EB234" s="31"/>
      <c r="EC234" s="31"/>
      <c r="ED234" s="31"/>
      <c r="EE234" s="31"/>
      <c r="EF234" s="31"/>
      <c r="EG234" s="31"/>
      <c r="EH234" s="31"/>
      <c r="EI234" s="31"/>
      <c r="EJ234" s="31"/>
      <c r="EK234" s="31"/>
      <c r="EL234" s="31"/>
      <c r="EM234" s="31"/>
      <c r="EN234" s="31"/>
      <c r="EO234" s="31"/>
      <c r="EP234" s="31"/>
      <c r="EQ234" s="31"/>
      <c r="ER234" s="31"/>
      <c r="ES234" s="31"/>
      <c r="ET234" s="31"/>
      <c r="EU234" s="31"/>
      <c r="EV234" s="31"/>
      <c r="EW234" s="31"/>
      <c r="EX234" s="31"/>
      <c r="EY234" s="31"/>
      <c r="EZ234" s="31"/>
      <c r="FA234" s="31"/>
      <c r="FB234" s="31"/>
      <c r="FC234" s="31"/>
      <c r="FD234" s="31"/>
      <c r="FE234" s="31"/>
      <c r="FF234" s="31"/>
      <c r="FG234" s="31"/>
      <c r="FH234" s="31"/>
      <c r="FI234" s="31"/>
      <c r="FJ234" s="31"/>
      <c r="FK234" s="31"/>
      <c r="FL234" s="31"/>
      <c r="FM234" s="31"/>
      <c r="FN234" s="31"/>
      <c r="FO234" s="31"/>
      <c r="FP234" s="31"/>
      <c r="FQ234" s="31"/>
      <c r="FR234" s="31"/>
      <c r="FS234" s="31"/>
      <c r="FT234" s="31"/>
      <c r="FU234" s="31"/>
      <c r="FV234" s="31"/>
      <c r="FW234" s="31"/>
      <c r="FX234" s="31"/>
      <c r="FY234" s="31"/>
      <c r="FZ234" s="31"/>
      <c r="GA234" s="31"/>
      <c r="GB234" s="31"/>
      <c r="GC234" s="31"/>
      <c r="GD234" s="31"/>
      <c r="GE234" s="31"/>
      <c r="GF234" s="31"/>
      <c r="GG234" s="31"/>
      <c r="GH234" s="31"/>
      <c r="GI234" s="31"/>
      <c r="GJ234" s="31"/>
      <c r="GK234" s="31"/>
      <c r="GL234" s="31"/>
      <c r="GM234" s="31"/>
      <c r="GN234" s="31"/>
      <c r="GO234" s="31"/>
      <c r="GP234" s="31"/>
      <c r="GQ234" s="31"/>
      <c r="GR234" s="31"/>
      <c r="GS234" s="31"/>
      <c r="GT234" s="31"/>
      <c r="GU234" s="31"/>
      <c r="GV234" s="31"/>
      <c r="GW234" s="31"/>
      <c r="GX234" s="31"/>
      <c r="GY234" s="31"/>
      <c r="GZ234" s="31"/>
      <c r="HA234" s="31"/>
      <c r="HB234" s="31"/>
      <c r="HC234" s="31"/>
      <c r="HD234" s="31"/>
      <c r="HE234" s="31"/>
      <c r="HF234" s="31"/>
      <c r="HG234" s="31"/>
      <c r="HH234" s="31"/>
      <c r="HI234" s="31"/>
      <c r="HJ234" s="31"/>
      <c r="HK234" s="31"/>
      <c r="HL234" s="31"/>
      <c r="HM234" s="31"/>
      <c r="HN234" s="31"/>
      <c r="HO234" s="31"/>
      <c r="HP234" s="31"/>
      <c r="HQ234" s="31"/>
      <c r="HR234" s="31"/>
      <c r="HS234" s="31"/>
      <c r="HT234" s="31"/>
      <c r="HU234" s="31"/>
      <c r="HV234" s="31"/>
      <c r="HW234" s="31"/>
      <c r="HX234" s="31"/>
      <c r="HY234" s="31"/>
      <c r="HZ234" s="31"/>
      <c r="IA234" s="31"/>
      <c r="IB234" s="31"/>
      <c r="IC234" s="31"/>
      <c r="ID234" s="31"/>
      <c r="IE234" s="31"/>
      <c r="IF234" s="31"/>
      <c r="IG234" s="31"/>
      <c r="IH234" s="31"/>
      <c r="II234" s="31"/>
      <c r="IJ234" s="31"/>
      <c r="IK234" s="31"/>
      <c r="IL234" s="31"/>
      <c r="IM234" s="31"/>
      <c r="IN234" s="31"/>
      <c r="IO234" s="31"/>
      <c r="IP234" s="31"/>
      <c r="IQ234" s="31"/>
      <c r="IR234" s="31"/>
      <c r="IS234" s="31"/>
      <c r="IT234" s="31"/>
      <c r="IU234" s="31"/>
      <c r="IV234" s="31"/>
    </row>
    <row r="235" spans="1:256" s="43" customFormat="1" ht="18.600000000000001" customHeight="1" x14ac:dyDescent="0.2">
      <c r="A235" s="160"/>
      <c r="B235" s="161"/>
      <c r="C235" s="162" t="s">
        <v>442</v>
      </c>
      <c r="D235" s="160"/>
      <c r="E235" s="160"/>
      <c r="F235" s="160"/>
      <c r="G235" s="160"/>
      <c r="H235" s="160"/>
      <c r="I235" s="160"/>
      <c r="J235" s="160"/>
      <c r="K235" s="160"/>
      <c r="L235" s="160"/>
      <c r="M235" s="160"/>
      <c r="N235" s="160"/>
      <c r="O235" s="160"/>
      <c r="P235" s="160"/>
      <c r="Q235" s="160"/>
      <c r="R235" s="160"/>
      <c r="S235" s="160"/>
      <c r="T235" s="160"/>
      <c r="U235" s="160"/>
      <c r="V235" s="38"/>
      <c r="W235" s="38"/>
      <c r="X235" s="257"/>
      <c r="Y235" s="257"/>
      <c r="Z235" s="247"/>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c r="CN235" s="31"/>
      <c r="CO235" s="31"/>
      <c r="CP235" s="31"/>
      <c r="CQ235" s="31"/>
      <c r="CR235" s="31"/>
      <c r="CS235" s="31"/>
      <c r="CT235" s="31"/>
      <c r="CU235" s="31"/>
      <c r="CV235" s="31"/>
      <c r="CW235" s="31"/>
      <c r="CX235" s="31"/>
      <c r="CY235" s="31"/>
      <c r="CZ235" s="31"/>
      <c r="DA235" s="31"/>
      <c r="DB235" s="31"/>
      <c r="DC235" s="31"/>
      <c r="DD235" s="31"/>
      <c r="DE235" s="31"/>
      <c r="DF235" s="31"/>
      <c r="DG235" s="31"/>
      <c r="DH235" s="31"/>
      <c r="DI235" s="31"/>
      <c r="DJ235" s="31"/>
      <c r="DK235" s="31"/>
      <c r="DL235" s="31"/>
      <c r="DM235" s="31"/>
      <c r="DN235" s="31"/>
      <c r="DO235" s="31"/>
      <c r="DP235" s="31"/>
      <c r="DQ235" s="31"/>
      <c r="DR235" s="31"/>
      <c r="DS235" s="31"/>
      <c r="DT235" s="31"/>
      <c r="DU235" s="31"/>
      <c r="DV235" s="31"/>
      <c r="DW235" s="31"/>
      <c r="DX235" s="31"/>
      <c r="DY235" s="31"/>
      <c r="DZ235" s="31"/>
      <c r="EA235" s="31"/>
      <c r="EB235" s="31"/>
      <c r="EC235" s="31"/>
      <c r="ED235" s="31"/>
      <c r="EE235" s="31"/>
      <c r="EF235" s="31"/>
      <c r="EG235" s="31"/>
      <c r="EH235" s="31"/>
      <c r="EI235" s="31"/>
      <c r="EJ235" s="31"/>
      <c r="EK235" s="31"/>
      <c r="EL235" s="31"/>
      <c r="EM235" s="31"/>
      <c r="EN235" s="31"/>
      <c r="EO235" s="31"/>
      <c r="EP235" s="31"/>
      <c r="EQ235" s="31"/>
      <c r="ER235" s="31"/>
      <c r="ES235" s="31"/>
      <c r="ET235" s="31"/>
      <c r="EU235" s="31"/>
      <c r="EV235" s="31"/>
      <c r="EW235" s="31"/>
      <c r="EX235" s="31"/>
      <c r="EY235" s="31"/>
      <c r="EZ235" s="31"/>
      <c r="FA235" s="31"/>
      <c r="FB235" s="31"/>
      <c r="FC235" s="31"/>
      <c r="FD235" s="31"/>
      <c r="FE235" s="31"/>
      <c r="FF235" s="31"/>
      <c r="FG235" s="31"/>
      <c r="FH235" s="31"/>
      <c r="FI235" s="31"/>
      <c r="FJ235" s="31"/>
      <c r="FK235" s="31"/>
      <c r="FL235" s="31"/>
      <c r="FM235" s="31"/>
      <c r="FN235" s="31"/>
      <c r="FO235" s="31"/>
      <c r="FP235" s="31"/>
      <c r="FQ235" s="31"/>
      <c r="FR235" s="31"/>
      <c r="FS235" s="31"/>
      <c r="FT235" s="31"/>
      <c r="FU235" s="31"/>
      <c r="FV235" s="31"/>
      <c r="FW235" s="31"/>
      <c r="FX235" s="31"/>
      <c r="FY235" s="31"/>
      <c r="FZ235" s="31"/>
      <c r="GA235" s="31"/>
      <c r="GB235" s="31"/>
      <c r="GC235" s="31"/>
      <c r="GD235" s="31"/>
      <c r="GE235" s="31"/>
      <c r="GF235" s="31"/>
      <c r="GG235" s="31"/>
      <c r="GH235" s="31"/>
      <c r="GI235" s="31"/>
      <c r="GJ235" s="31"/>
      <c r="GK235" s="31"/>
      <c r="GL235" s="31"/>
      <c r="GM235" s="31"/>
      <c r="GN235" s="31"/>
      <c r="GO235" s="31"/>
      <c r="GP235" s="31"/>
      <c r="GQ235" s="31"/>
      <c r="GR235" s="31"/>
      <c r="GS235" s="31"/>
      <c r="GT235" s="31"/>
      <c r="GU235" s="31"/>
      <c r="GV235" s="31"/>
      <c r="GW235" s="31"/>
      <c r="GX235" s="31"/>
      <c r="GY235" s="31"/>
      <c r="GZ235" s="31"/>
      <c r="HA235" s="31"/>
      <c r="HB235" s="31"/>
      <c r="HC235" s="31"/>
      <c r="HD235" s="31"/>
      <c r="HE235" s="31"/>
      <c r="HF235" s="31"/>
      <c r="HG235" s="31"/>
      <c r="HH235" s="31"/>
      <c r="HI235" s="31"/>
      <c r="HJ235" s="31"/>
      <c r="HK235" s="31"/>
      <c r="HL235" s="31"/>
      <c r="HM235" s="31"/>
      <c r="HN235" s="31"/>
      <c r="HO235" s="31"/>
      <c r="HP235" s="31"/>
      <c r="HQ235" s="31"/>
      <c r="HR235" s="31"/>
      <c r="HS235" s="31"/>
      <c r="HT235" s="31"/>
      <c r="HU235" s="31"/>
      <c r="HV235" s="31"/>
      <c r="HW235" s="31"/>
      <c r="HX235" s="31"/>
      <c r="HY235" s="31"/>
      <c r="HZ235" s="31"/>
      <c r="IA235" s="31"/>
      <c r="IB235" s="31"/>
      <c r="IC235" s="31"/>
      <c r="ID235" s="31"/>
      <c r="IE235" s="31"/>
      <c r="IF235" s="31"/>
      <c r="IG235" s="31"/>
      <c r="IH235" s="31"/>
      <c r="II235" s="31"/>
      <c r="IJ235" s="31"/>
      <c r="IK235" s="31"/>
      <c r="IL235" s="31"/>
      <c r="IM235" s="31"/>
      <c r="IN235" s="31"/>
      <c r="IO235" s="31"/>
      <c r="IP235" s="31"/>
      <c r="IQ235" s="31"/>
      <c r="IR235" s="31"/>
      <c r="IS235" s="31"/>
      <c r="IT235" s="31"/>
      <c r="IU235" s="31"/>
      <c r="IV235" s="31"/>
    </row>
    <row r="236" spans="1:256" s="43" customFormat="1" ht="60" customHeight="1" x14ac:dyDescent="0.2">
      <c r="A236" s="158"/>
      <c r="B236" s="164"/>
      <c r="C236" s="167" t="s">
        <v>60</v>
      </c>
      <c r="D236" s="513" t="s">
        <v>443</v>
      </c>
      <c r="E236" s="513"/>
      <c r="F236" s="513"/>
      <c r="G236" s="513"/>
      <c r="H236" s="513"/>
      <c r="I236" s="513"/>
      <c r="J236" s="513"/>
      <c r="K236" s="513"/>
      <c r="L236" s="513"/>
      <c r="M236" s="513"/>
      <c r="N236" s="513"/>
      <c r="O236" s="513"/>
      <c r="P236" s="513"/>
      <c r="Q236" s="513"/>
      <c r="R236" s="513"/>
      <c r="S236" s="513"/>
      <c r="T236" s="513"/>
      <c r="U236" s="513"/>
      <c r="V236" s="38"/>
      <c r="W236" s="38"/>
      <c r="X236" s="54" t="s">
        <v>46</v>
      </c>
      <c r="Y236" s="55" t="s">
        <v>46</v>
      </c>
      <c r="Z236" s="56" t="s">
        <v>46</v>
      </c>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c r="CN236" s="31"/>
      <c r="CO236" s="31"/>
      <c r="CP236" s="31"/>
      <c r="CQ236" s="31"/>
      <c r="CR236" s="31"/>
      <c r="CS236" s="31"/>
      <c r="CT236" s="31"/>
      <c r="CU236" s="31"/>
      <c r="CV236" s="31"/>
      <c r="CW236" s="31"/>
      <c r="CX236" s="31"/>
      <c r="CY236" s="31"/>
      <c r="CZ236" s="31"/>
      <c r="DA236" s="31"/>
      <c r="DB236" s="31"/>
      <c r="DC236" s="31"/>
      <c r="DD236" s="31"/>
      <c r="DE236" s="31"/>
      <c r="DF236" s="31"/>
      <c r="DG236" s="31"/>
      <c r="DH236" s="31"/>
      <c r="DI236" s="31"/>
      <c r="DJ236" s="31"/>
      <c r="DK236" s="31"/>
      <c r="DL236" s="31"/>
      <c r="DM236" s="31"/>
      <c r="DN236" s="31"/>
      <c r="DO236" s="31"/>
      <c r="DP236" s="31"/>
      <c r="DQ236" s="31"/>
      <c r="DR236" s="31"/>
      <c r="DS236" s="31"/>
      <c r="DT236" s="31"/>
      <c r="DU236" s="31"/>
      <c r="DV236" s="31"/>
      <c r="DW236" s="31"/>
      <c r="DX236" s="31"/>
      <c r="DY236" s="31"/>
      <c r="DZ236" s="31"/>
      <c r="EA236" s="31"/>
      <c r="EB236" s="31"/>
      <c r="EC236" s="31"/>
      <c r="ED236" s="31"/>
      <c r="EE236" s="31"/>
      <c r="EF236" s="31"/>
      <c r="EG236" s="31"/>
      <c r="EH236" s="31"/>
      <c r="EI236" s="31"/>
      <c r="EJ236" s="31"/>
      <c r="EK236" s="31"/>
      <c r="EL236" s="31"/>
      <c r="EM236" s="31"/>
      <c r="EN236" s="31"/>
      <c r="EO236" s="31"/>
      <c r="EP236" s="31"/>
      <c r="EQ236" s="31"/>
      <c r="ER236" s="31"/>
      <c r="ES236" s="31"/>
      <c r="ET236" s="31"/>
      <c r="EU236" s="31"/>
      <c r="EV236" s="31"/>
      <c r="EW236" s="31"/>
      <c r="EX236" s="31"/>
      <c r="EY236" s="31"/>
      <c r="EZ236" s="31"/>
      <c r="FA236" s="31"/>
      <c r="FB236" s="31"/>
      <c r="FC236" s="31"/>
      <c r="FD236" s="31"/>
      <c r="FE236" s="31"/>
      <c r="FF236" s="31"/>
      <c r="FG236" s="31"/>
      <c r="FH236" s="31"/>
      <c r="FI236" s="31"/>
      <c r="FJ236" s="31"/>
      <c r="FK236" s="31"/>
      <c r="FL236" s="31"/>
      <c r="FM236" s="31"/>
      <c r="FN236" s="31"/>
      <c r="FO236" s="31"/>
      <c r="FP236" s="31"/>
      <c r="FQ236" s="31"/>
      <c r="FR236" s="31"/>
      <c r="FS236" s="31"/>
      <c r="FT236" s="31"/>
      <c r="FU236" s="31"/>
      <c r="FV236" s="31"/>
      <c r="FW236" s="31"/>
      <c r="FX236" s="31"/>
      <c r="FY236" s="31"/>
      <c r="FZ236" s="31"/>
      <c r="GA236" s="31"/>
      <c r="GB236" s="31"/>
      <c r="GC236" s="31"/>
      <c r="GD236" s="31"/>
      <c r="GE236" s="31"/>
      <c r="GF236" s="31"/>
      <c r="GG236" s="31"/>
      <c r="GH236" s="31"/>
      <c r="GI236" s="31"/>
      <c r="GJ236" s="31"/>
      <c r="GK236" s="31"/>
      <c r="GL236" s="31"/>
      <c r="GM236" s="31"/>
      <c r="GN236" s="31"/>
      <c r="GO236" s="31"/>
      <c r="GP236" s="31"/>
      <c r="GQ236" s="31"/>
      <c r="GR236" s="31"/>
      <c r="GS236" s="31"/>
      <c r="GT236" s="31"/>
      <c r="GU236" s="31"/>
      <c r="GV236" s="31"/>
      <c r="GW236" s="31"/>
      <c r="GX236" s="31"/>
      <c r="GY236" s="31"/>
      <c r="GZ236" s="31"/>
      <c r="HA236" s="31"/>
      <c r="HB236" s="31"/>
      <c r="HC236" s="31"/>
      <c r="HD236" s="31"/>
      <c r="HE236" s="31"/>
      <c r="HF236" s="31"/>
      <c r="HG236" s="31"/>
      <c r="HH236" s="31"/>
      <c r="HI236" s="31"/>
      <c r="HJ236" s="31"/>
      <c r="HK236" s="31"/>
      <c r="HL236" s="31"/>
      <c r="HM236" s="31"/>
      <c r="HN236" s="31"/>
      <c r="HO236" s="31"/>
      <c r="HP236" s="31"/>
      <c r="HQ236" s="31"/>
      <c r="HR236" s="31"/>
      <c r="HS236" s="31"/>
      <c r="HT236" s="31"/>
      <c r="HU236" s="31"/>
      <c r="HV236" s="31"/>
      <c r="HW236" s="31"/>
      <c r="HX236" s="31"/>
      <c r="HY236" s="31"/>
      <c r="HZ236" s="31"/>
      <c r="IA236" s="31"/>
      <c r="IB236" s="31"/>
      <c r="IC236" s="31"/>
      <c r="ID236" s="31"/>
      <c r="IE236" s="31"/>
      <c r="IF236" s="31"/>
      <c r="IG236" s="31"/>
      <c r="IH236" s="31"/>
      <c r="II236" s="31"/>
      <c r="IJ236" s="31"/>
      <c r="IK236" s="31"/>
      <c r="IL236" s="31"/>
      <c r="IM236" s="31"/>
      <c r="IN236" s="31"/>
      <c r="IO236" s="31"/>
      <c r="IP236" s="31"/>
      <c r="IQ236" s="31"/>
      <c r="IR236" s="31"/>
      <c r="IS236" s="31"/>
      <c r="IT236" s="31"/>
      <c r="IU236" s="31"/>
      <c r="IV236" s="31"/>
    </row>
    <row r="237" spans="1:256" s="43" customFormat="1" ht="45" customHeight="1" x14ac:dyDescent="0.2">
      <c r="A237" s="158"/>
      <c r="B237" s="164"/>
      <c r="C237" s="167" t="s">
        <v>441</v>
      </c>
      <c r="D237" s="513" t="s">
        <v>523</v>
      </c>
      <c r="E237" s="513"/>
      <c r="F237" s="513"/>
      <c r="G237" s="513"/>
      <c r="H237" s="513"/>
      <c r="I237" s="513"/>
      <c r="J237" s="513"/>
      <c r="K237" s="513"/>
      <c r="L237" s="513"/>
      <c r="M237" s="513"/>
      <c r="N237" s="513"/>
      <c r="O237" s="513"/>
      <c r="P237" s="513"/>
      <c r="Q237" s="513"/>
      <c r="R237" s="513"/>
      <c r="S237" s="513"/>
      <c r="T237" s="513"/>
      <c r="U237" s="513"/>
      <c r="V237" s="38"/>
      <c r="W237" s="38"/>
      <c r="X237" s="54" t="s">
        <v>46</v>
      </c>
      <c r="Y237" s="55" t="s">
        <v>46</v>
      </c>
      <c r="Z237" s="56" t="s">
        <v>46</v>
      </c>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c r="CN237" s="31"/>
      <c r="CO237" s="31"/>
      <c r="CP237" s="31"/>
      <c r="CQ237" s="31"/>
      <c r="CR237" s="31"/>
      <c r="CS237" s="31"/>
      <c r="CT237" s="31"/>
      <c r="CU237" s="31"/>
      <c r="CV237" s="31"/>
      <c r="CW237" s="31"/>
      <c r="CX237" s="31"/>
      <c r="CY237" s="31"/>
      <c r="CZ237" s="31"/>
      <c r="DA237" s="31"/>
      <c r="DB237" s="31"/>
      <c r="DC237" s="31"/>
      <c r="DD237" s="31"/>
      <c r="DE237" s="31"/>
      <c r="DF237" s="31"/>
      <c r="DG237" s="31"/>
      <c r="DH237" s="31"/>
      <c r="DI237" s="31"/>
      <c r="DJ237" s="31"/>
      <c r="DK237" s="31"/>
      <c r="DL237" s="31"/>
      <c r="DM237" s="31"/>
      <c r="DN237" s="31"/>
      <c r="DO237" s="31"/>
      <c r="DP237" s="31"/>
      <c r="DQ237" s="31"/>
      <c r="DR237" s="31"/>
      <c r="DS237" s="31"/>
      <c r="DT237" s="31"/>
      <c r="DU237" s="31"/>
      <c r="DV237" s="31"/>
      <c r="DW237" s="31"/>
      <c r="DX237" s="31"/>
      <c r="DY237" s="31"/>
      <c r="DZ237" s="31"/>
      <c r="EA237" s="31"/>
      <c r="EB237" s="31"/>
      <c r="EC237" s="31"/>
      <c r="ED237" s="31"/>
      <c r="EE237" s="31"/>
      <c r="EF237" s="31"/>
      <c r="EG237" s="31"/>
      <c r="EH237" s="31"/>
      <c r="EI237" s="31"/>
      <c r="EJ237" s="31"/>
      <c r="EK237" s="31"/>
      <c r="EL237" s="31"/>
      <c r="EM237" s="31"/>
      <c r="EN237" s="31"/>
      <c r="EO237" s="31"/>
      <c r="EP237" s="31"/>
      <c r="EQ237" s="31"/>
      <c r="ER237" s="31"/>
      <c r="ES237" s="31"/>
      <c r="ET237" s="31"/>
      <c r="EU237" s="31"/>
      <c r="EV237" s="31"/>
      <c r="EW237" s="31"/>
      <c r="EX237" s="31"/>
      <c r="EY237" s="31"/>
      <c r="EZ237" s="31"/>
      <c r="FA237" s="31"/>
      <c r="FB237" s="31"/>
      <c r="FC237" s="31"/>
      <c r="FD237" s="31"/>
      <c r="FE237" s="31"/>
      <c r="FF237" s="31"/>
      <c r="FG237" s="31"/>
      <c r="FH237" s="31"/>
      <c r="FI237" s="31"/>
      <c r="FJ237" s="31"/>
      <c r="FK237" s="31"/>
      <c r="FL237" s="31"/>
      <c r="FM237" s="31"/>
      <c r="FN237" s="31"/>
      <c r="FO237" s="31"/>
      <c r="FP237" s="31"/>
      <c r="FQ237" s="31"/>
      <c r="FR237" s="31"/>
      <c r="FS237" s="31"/>
      <c r="FT237" s="31"/>
      <c r="FU237" s="31"/>
      <c r="FV237" s="31"/>
      <c r="FW237" s="31"/>
      <c r="FX237" s="31"/>
      <c r="FY237" s="31"/>
      <c r="FZ237" s="31"/>
      <c r="GA237" s="31"/>
      <c r="GB237" s="31"/>
      <c r="GC237" s="31"/>
      <c r="GD237" s="31"/>
      <c r="GE237" s="31"/>
      <c r="GF237" s="31"/>
      <c r="GG237" s="31"/>
      <c r="GH237" s="31"/>
      <c r="GI237" s="31"/>
      <c r="GJ237" s="31"/>
      <c r="GK237" s="31"/>
      <c r="GL237" s="31"/>
      <c r="GM237" s="31"/>
      <c r="GN237" s="31"/>
      <c r="GO237" s="31"/>
      <c r="GP237" s="31"/>
      <c r="GQ237" s="31"/>
      <c r="GR237" s="31"/>
      <c r="GS237" s="31"/>
      <c r="GT237" s="31"/>
      <c r="GU237" s="31"/>
      <c r="GV237" s="31"/>
      <c r="GW237" s="31"/>
      <c r="GX237" s="31"/>
      <c r="GY237" s="31"/>
      <c r="GZ237" s="31"/>
      <c r="HA237" s="31"/>
      <c r="HB237" s="31"/>
      <c r="HC237" s="31"/>
      <c r="HD237" s="31"/>
      <c r="HE237" s="31"/>
      <c r="HF237" s="31"/>
      <c r="HG237" s="31"/>
      <c r="HH237" s="31"/>
      <c r="HI237" s="31"/>
      <c r="HJ237" s="31"/>
      <c r="HK237" s="31"/>
      <c r="HL237" s="31"/>
      <c r="HM237" s="31"/>
      <c r="HN237" s="31"/>
      <c r="HO237" s="31"/>
      <c r="HP237" s="31"/>
      <c r="HQ237" s="31"/>
      <c r="HR237" s="31"/>
      <c r="HS237" s="31"/>
      <c r="HT237" s="31"/>
      <c r="HU237" s="31"/>
      <c r="HV237" s="31"/>
      <c r="HW237" s="31"/>
      <c r="HX237" s="31"/>
      <c r="HY237" s="31"/>
      <c r="HZ237" s="31"/>
      <c r="IA237" s="31"/>
      <c r="IB237" s="31"/>
      <c r="IC237" s="31"/>
      <c r="ID237" s="31"/>
      <c r="IE237" s="31"/>
      <c r="IF237" s="31"/>
      <c r="IG237" s="31"/>
      <c r="IH237" s="31"/>
      <c r="II237" s="31"/>
      <c r="IJ237" s="31"/>
      <c r="IK237" s="31"/>
      <c r="IL237" s="31"/>
      <c r="IM237" s="31"/>
      <c r="IN237" s="31"/>
      <c r="IO237" s="31"/>
      <c r="IP237" s="31"/>
      <c r="IQ237" s="31"/>
      <c r="IR237" s="31"/>
      <c r="IS237" s="31"/>
      <c r="IT237" s="31"/>
      <c r="IU237" s="31"/>
      <c r="IV237" s="31"/>
    </row>
    <row r="238" spans="1:256" s="43" customFormat="1" ht="18" customHeight="1" x14ac:dyDescent="0.2">
      <c r="A238" s="158"/>
      <c r="B238" s="164"/>
      <c r="C238" s="170"/>
      <c r="D238" s="518" t="s">
        <v>524</v>
      </c>
      <c r="E238" s="518"/>
      <c r="F238" s="518"/>
      <c r="G238" s="518"/>
      <c r="H238" s="518" t="s">
        <v>527</v>
      </c>
      <c r="I238" s="518"/>
      <c r="J238" s="518"/>
      <c r="K238" s="518"/>
      <c r="L238" s="518"/>
      <c r="M238" s="518"/>
      <c r="N238" s="518"/>
      <c r="O238" s="518"/>
      <c r="P238" s="518"/>
      <c r="Q238" s="518"/>
      <c r="R238" s="516" t="s">
        <v>516</v>
      </c>
      <c r="S238" s="516"/>
      <c r="T238" s="516"/>
      <c r="U238" s="168"/>
      <c r="V238" s="149"/>
      <c r="W238" s="149"/>
      <c r="X238" s="54"/>
      <c r="Y238" s="55"/>
      <c r="Z238" s="56"/>
      <c r="AA238" s="206"/>
      <c r="AB238" s="206"/>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206"/>
      <c r="DL238" s="206"/>
      <c r="DM238" s="206"/>
      <c r="DN238" s="206"/>
      <c r="DO238" s="206"/>
      <c r="DP238" s="206"/>
      <c r="DQ238" s="206"/>
      <c r="DR238" s="206"/>
      <c r="DS238" s="206"/>
      <c r="DT238" s="206"/>
      <c r="DU238" s="206"/>
      <c r="DV238" s="206"/>
      <c r="DW238" s="206"/>
      <c r="DX238" s="206"/>
      <c r="DY238" s="206"/>
      <c r="DZ238" s="206"/>
      <c r="EA238" s="206"/>
      <c r="EB238" s="206"/>
      <c r="EC238" s="206"/>
      <c r="ED238" s="206"/>
      <c r="EE238" s="206"/>
      <c r="EF238" s="206"/>
      <c r="EG238" s="206"/>
      <c r="EH238" s="206"/>
      <c r="EI238" s="206"/>
      <c r="EJ238" s="206"/>
      <c r="EK238" s="206"/>
      <c r="EL238" s="206"/>
      <c r="EM238" s="206"/>
      <c r="EN238" s="206"/>
      <c r="EO238" s="206"/>
      <c r="EP238" s="206"/>
      <c r="EQ238" s="206"/>
      <c r="ER238" s="206"/>
      <c r="ES238" s="206"/>
      <c r="ET238" s="206"/>
      <c r="EU238" s="206"/>
      <c r="EV238" s="206"/>
      <c r="EW238" s="206"/>
      <c r="EX238" s="206"/>
      <c r="EY238" s="206"/>
      <c r="EZ238" s="206"/>
      <c r="FA238" s="206"/>
      <c r="FB238" s="206"/>
      <c r="FC238" s="206"/>
      <c r="FD238" s="206"/>
      <c r="FE238" s="206"/>
      <c r="FF238" s="206"/>
      <c r="FG238" s="206"/>
      <c r="FH238" s="206"/>
      <c r="FI238" s="206"/>
      <c r="FJ238" s="206"/>
      <c r="FK238" s="206"/>
      <c r="FL238" s="206"/>
      <c r="FM238" s="206"/>
      <c r="FN238" s="206"/>
      <c r="FO238" s="206"/>
      <c r="FP238" s="206"/>
      <c r="FQ238" s="206"/>
      <c r="FR238" s="206"/>
      <c r="FS238" s="206"/>
      <c r="FT238" s="206"/>
      <c r="FU238" s="206"/>
      <c r="FV238" s="206"/>
      <c r="FW238" s="206"/>
      <c r="FX238" s="206"/>
      <c r="FY238" s="206"/>
      <c r="FZ238" s="206"/>
      <c r="GA238" s="206"/>
      <c r="GB238" s="206"/>
      <c r="GC238" s="206"/>
      <c r="GD238" s="206"/>
      <c r="GE238" s="206"/>
      <c r="GF238" s="206"/>
      <c r="GG238" s="206"/>
      <c r="GH238" s="206"/>
      <c r="GI238" s="206"/>
      <c r="GJ238" s="206"/>
      <c r="GK238" s="206"/>
      <c r="GL238" s="206"/>
      <c r="GM238" s="206"/>
      <c r="GN238" s="206"/>
      <c r="GO238" s="206"/>
      <c r="GP238" s="206"/>
      <c r="GQ238" s="206"/>
      <c r="GR238" s="206"/>
      <c r="GS238" s="206"/>
      <c r="GT238" s="206"/>
      <c r="GU238" s="206"/>
      <c r="GV238" s="206"/>
      <c r="GW238" s="206"/>
      <c r="GX238" s="206"/>
      <c r="GY238" s="206"/>
      <c r="GZ238" s="206"/>
      <c r="HA238" s="206"/>
      <c r="HB238" s="206"/>
      <c r="HC238" s="206"/>
      <c r="HD238" s="206"/>
      <c r="HE238" s="206"/>
      <c r="HF238" s="206"/>
      <c r="HG238" s="206"/>
      <c r="HH238" s="206"/>
      <c r="HI238" s="206"/>
      <c r="HJ238" s="206"/>
      <c r="HK238" s="206"/>
      <c r="HL238" s="206"/>
      <c r="HM238" s="206"/>
      <c r="HN238" s="206"/>
      <c r="HO238" s="206"/>
      <c r="HP238" s="206"/>
      <c r="HQ238" s="206"/>
      <c r="HR238" s="206"/>
      <c r="HS238" s="206"/>
      <c r="HT238" s="206"/>
      <c r="HU238" s="206"/>
      <c r="HV238" s="206"/>
      <c r="HW238" s="206"/>
      <c r="HX238" s="206"/>
      <c r="HY238" s="206"/>
      <c r="HZ238" s="206"/>
      <c r="IA238" s="206"/>
      <c r="IB238" s="206"/>
      <c r="IC238" s="206"/>
      <c r="ID238" s="206"/>
      <c r="IE238" s="206"/>
      <c r="IF238" s="206"/>
      <c r="IG238" s="206"/>
      <c r="IH238" s="206"/>
      <c r="II238" s="206"/>
      <c r="IJ238" s="206"/>
      <c r="IK238" s="206"/>
      <c r="IL238" s="206"/>
      <c r="IM238" s="206"/>
      <c r="IN238" s="206"/>
      <c r="IO238" s="206"/>
      <c r="IP238" s="206"/>
      <c r="IQ238" s="206"/>
      <c r="IR238" s="206"/>
      <c r="IS238" s="206"/>
      <c r="IT238" s="206"/>
      <c r="IU238" s="206"/>
      <c r="IV238" s="206"/>
    </row>
    <row r="239" spans="1:256" s="43" customFormat="1" ht="21.75" customHeight="1" x14ac:dyDescent="0.2">
      <c r="A239" s="158"/>
      <c r="B239" s="164"/>
      <c r="C239" s="170"/>
      <c r="D239" s="518" t="s">
        <v>525</v>
      </c>
      <c r="E239" s="518"/>
      <c r="F239" s="518"/>
      <c r="G239" s="518"/>
      <c r="H239" s="605"/>
      <c r="I239" s="605"/>
      <c r="J239" s="605"/>
      <c r="K239" s="605"/>
      <c r="L239" s="605"/>
      <c r="M239" s="605"/>
      <c r="N239" s="605"/>
      <c r="O239" s="605"/>
      <c r="P239" s="605"/>
      <c r="Q239" s="605"/>
      <c r="R239" s="606" t="s">
        <v>518</v>
      </c>
      <c r="S239" s="606"/>
      <c r="T239" s="606"/>
      <c r="U239" s="168"/>
      <c r="V239" s="149"/>
      <c r="W239" s="149"/>
      <c r="X239" s="54"/>
      <c r="Y239" s="55"/>
      <c r="Z239" s="56"/>
      <c r="AA239" s="206"/>
      <c r="AB239" s="206"/>
      <c r="AC239" s="206"/>
      <c r="AD239" s="206"/>
      <c r="AE239" s="206"/>
      <c r="AF239" s="206"/>
      <c r="AG239" s="206"/>
      <c r="AH239" s="206"/>
      <c r="AI239" s="206"/>
      <c r="AJ239" s="206"/>
      <c r="AK239" s="206"/>
      <c r="AL239" s="206"/>
      <c r="AM239" s="206"/>
      <c r="AN239" s="206"/>
      <c r="AO239" s="206"/>
      <c r="AP239" s="206"/>
      <c r="AQ239" s="206"/>
      <c r="AR239" s="206"/>
      <c r="AS239" s="206"/>
      <c r="AT239" s="206"/>
      <c r="AU239" s="206"/>
      <c r="AV239" s="206"/>
      <c r="AW239" s="206"/>
      <c r="AX239" s="206"/>
      <c r="AY239" s="206"/>
      <c r="AZ239" s="206"/>
      <c r="BA239" s="206"/>
      <c r="BB239" s="206"/>
      <c r="BC239" s="206"/>
      <c r="BD239" s="206"/>
      <c r="BE239" s="206"/>
      <c r="BF239" s="206"/>
      <c r="BG239" s="206"/>
      <c r="BH239" s="206"/>
      <c r="BI239" s="206"/>
      <c r="BJ239" s="206"/>
      <c r="BK239" s="206"/>
      <c r="BL239" s="206"/>
      <c r="BM239" s="206"/>
      <c r="BN239" s="206"/>
      <c r="BO239" s="206"/>
      <c r="BP239" s="206"/>
      <c r="BQ239" s="206"/>
      <c r="BR239" s="206"/>
      <c r="BS239" s="206"/>
      <c r="BT239" s="206"/>
      <c r="BU239" s="206"/>
      <c r="BV239" s="206"/>
      <c r="BW239" s="206"/>
      <c r="BX239" s="206"/>
      <c r="BY239" s="206"/>
      <c r="BZ239" s="206"/>
      <c r="CA239" s="206"/>
      <c r="CB239" s="206"/>
      <c r="CC239" s="206"/>
      <c r="CD239" s="206"/>
      <c r="CE239" s="206"/>
      <c r="CF239" s="206"/>
      <c r="CG239" s="206"/>
      <c r="CH239" s="206"/>
      <c r="CI239" s="206"/>
      <c r="CJ239" s="206"/>
      <c r="CK239" s="206"/>
      <c r="CL239" s="206"/>
      <c r="CM239" s="206"/>
      <c r="CN239" s="206"/>
      <c r="CO239" s="206"/>
      <c r="CP239" s="206"/>
      <c r="CQ239" s="206"/>
      <c r="CR239" s="206"/>
      <c r="CS239" s="206"/>
      <c r="CT239" s="206"/>
      <c r="CU239" s="206"/>
      <c r="CV239" s="206"/>
      <c r="CW239" s="206"/>
      <c r="CX239" s="206"/>
      <c r="CY239" s="206"/>
      <c r="CZ239" s="206"/>
      <c r="DA239" s="206"/>
      <c r="DB239" s="206"/>
      <c r="DC239" s="206"/>
      <c r="DD239" s="206"/>
      <c r="DE239" s="206"/>
      <c r="DF239" s="206"/>
      <c r="DG239" s="206"/>
      <c r="DH239" s="206"/>
      <c r="DI239" s="206"/>
      <c r="DJ239" s="206"/>
      <c r="DK239" s="206"/>
      <c r="DL239" s="206"/>
      <c r="DM239" s="206"/>
      <c r="DN239" s="206"/>
      <c r="DO239" s="206"/>
      <c r="DP239" s="206"/>
      <c r="DQ239" s="206"/>
      <c r="DR239" s="206"/>
      <c r="DS239" s="206"/>
      <c r="DT239" s="206"/>
      <c r="DU239" s="206"/>
      <c r="DV239" s="206"/>
      <c r="DW239" s="206"/>
      <c r="DX239" s="206"/>
      <c r="DY239" s="206"/>
      <c r="DZ239" s="206"/>
      <c r="EA239" s="206"/>
      <c r="EB239" s="206"/>
      <c r="EC239" s="206"/>
      <c r="ED239" s="206"/>
      <c r="EE239" s="206"/>
      <c r="EF239" s="206"/>
      <c r="EG239" s="206"/>
      <c r="EH239" s="206"/>
      <c r="EI239" s="206"/>
      <c r="EJ239" s="206"/>
      <c r="EK239" s="206"/>
      <c r="EL239" s="206"/>
      <c r="EM239" s="206"/>
      <c r="EN239" s="206"/>
      <c r="EO239" s="206"/>
      <c r="EP239" s="206"/>
      <c r="EQ239" s="206"/>
      <c r="ER239" s="206"/>
      <c r="ES239" s="206"/>
      <c r="ET239" s="206"/>
      <c r="EU239" s="206"/>
      <c r="EV239" s="206"/>
      <c r="EW239" s="206"/>
      <c r="EX239" s="206"/>
      <c r="EY239" s="206"/>
      <c r="EZ239" s="206"/>
      <c r="FA239" s="206"/>
      <c r="FB239" s="206"/>
      <c r="FC239" s="206"/>
      <c r="FD239" s="206"/>
      <c r="FE239" s="206"/>
      <c r="FF239" s="206"/>
      <c r="FG239" s="206"/>
      <c r="FH239" s="206"/>
      <c r="FI239" s="206"/>
      <c r="FJ239" s="206"/>
      <c r="FK239" s="206"/>
      <c r="FL239" s="206"/>
      <c r="FM239" s="206"/>
      <c r="FN239" s="206"/>
      <c r="FO239" s="206"/>
      <c r="FP239" s="206"/>
      <c r="FQ239" s="206"/>
      <c r="FR239" s="206"/>
      <c r="FS239" s="206"/>
      <c r="FT239" s="206"/>
      <c r="FU239" s="206"/>
      <c r="FV239" s="206"/>
      <c r="FW239" s="206"/>
      <c r="FX239" s="206"/>
      <c r="FY239" s="206"/>
      <c r="FZ239" s="206"/>
      <c r="GA239" s="206"/>
      <c r="GB239" s="206"/>
      <c r="GC239" s="206"/>
      <c r="GD239" s="206"/>
      <c r="GE239" s="206"/>
      <c r="GF239" s="206"/>
      <c r="GG239" s="206"/>
      <c r="GH239" s="206"/>
      <c r="GI239" s="206"/>
      <c r="GJ239" s="206"/>
      <c r="GK239" s="206"/>
      <c r="GL239" s="206"/>
      <c r="GM239" s="206"/>
      <c r="GN239" s="206"/>
      <c r="GO239" s="206"/>
      <c r="GP239" s="206"/>
      <c r="GQ239" s="206"/>
      <c r="GR239" s="206"/>
      <c r="GS239" s="206"/>
      <c r="GT239" s="206"/>
      <c r="GU239" s="206"/>
      <c r="GV239" s="206"/>
      <c r="GW239" s="206"/>
      <c r="GX239" s="206"/>
      <c r="GY239" s="206"/>
      <c r="GZ239" s="206"/>
      <c r="HA239" s="206"/>
      <c r="HB239" s="206"/>
      <c r="HC239" s="206"/>
      <c r="HD239" s="206"/>
      <c r="HE239" s="206"/>
      <c r="HF239" s="206"/>
      <c r="HG239" s="206"/>
      <c r="HH239" s="206"/>
      <c r="HI239" s="206"/>
      <c r="HJ239" s="206"/>
      <c r="HK239" s="206"/>
      <c r="HL239" s="206"/>
      <c r="HM239" s="206"/>
      <c r="HN239" s="206"/>
      <c r="HO239" s="206"/>
      <c r="HP239" s="206"/>
      <c r="HQ239" s="206"/>
      <c r="HR239" s="206"/>
      <c r="HS239" s="206"/>
      <c r="HT239" s="206"/>
      <c r="HU239" s="206"/>
      <c r="HV239" s="206"/>
      <c r="HW239" s="206"/>
      <c r="HX239" s="206"/>
      <c r="HY239" s="206"/>
      <c r="HZ239" s="206"/>
      <c r="IA239" s="206"/>
      <c r="IB239" s="206"/>
      <c r="IC239" s="206"/>
      <c r="ID239" s="206"/>
      <c r="IE239" s="206"/>
      <c r="IF239" s="206"/>
      <c r="IG239" s="206"/>
      <c r="IH239" s="206"/>
      <c r="II239" s="206"/>
      <c r="IJ239" s="206"/>
      <c r="IK239" s="206"/>
      <c r="IL239" s="206"/>
      <c r="IM239" s="206"/>
      <c r="IN239" s="206"/>
      <c r="IO239" s="206"/>
      <c r="IP239" s="206"/>
      <c r="IQ239" s="206"/>
      <c r="IR239" s="206"/>
      <c r="IS239" s="206"/>
      <c r="IT239" s="206"/>
      <c r="IU239" s="206"/>
      <c r="IV239" s="206"/>
    </row>
    <row r="240" spans="1:256" s="43" customFormat="1" ht="21.75" customHeight="1" x14ac:dyDescent="0.2">
      <c r="A240" s="158"/>
      <c r="B240" s="164"/>
      <c r="C240" s="170"/>
      <c r="D240" s="518" t="s">
        <v>526</v>
      </c>
      <c r="E240" s="518"/>
      <c r="F240" s="518"/>
      <c r="G240" s="518"/>
      <c r="H240" s="605"/>
      <c r="I240" s="605"/>
      <c r="J240" s="605"/>
      <c r="K240" s="605"/>
      <c r="L240" s="605"/>
      <c r="M240" s="605"/>
      <c r="N240" s="605"/>
      <c r="O240" s="605"/>
      <c r="P240" s="605"/>
      <c r="Q240" s="605"/>
      <c r="R240" s="606" t="s">
        <v>518</v>
      </c>
      <c r="S240" s="606"/>
      <c r="T240" s="606"/>
      <c r="U240" s="168"/>
      <c r="V240" s="149"/>
      <c r="W240" s="149"/>
      <c r="X240" s="54"/>
      <c r="Y240" s="55"/>
      <c r="Z240" s="56"/>
      <c r="AA240" s="206"/>
      <c r="AB240" s="206"/>
      <c r="AC240" s="206"/>
      <c r="AD240" s="206"/>
      <c r="AE240" s="206"/>
      <c r="AF240" s="206"/>
      <c r="AG240" s="206"/>
      <c r="AH240" s="206"/>
      <c r="AI240" s="206"/>
      <c r="AJ240" s="206"/>
      <c r="AK240" s="206"/>
      <c r="AL240" s="206"/>
      <c r="AM240" s="206"/>
      <c r="AN240" s="206"/>
      <c r="AO240" s="206"/>
      <c r="AP240" s="206"/>
      <c r="AQ240" s="206"/>
      <c r="AR240" s="206"/>
      <c r="AS240" s="206"/>
      <c r="AT240" s="206"/>
      <c r="AU240" s="206"/>
      <c r="AV240" s="206"/>
      <c r="AW240" s="206"/>
      <c r="AX240" s="206"/>
      <c r="AY240" s="206"/>
      <c r="AZ240" s="206"/>
      <c r="BA240" s="206"/>
      <c r="BB240" s="206"/>
      <c r="BC240" s="206"/>
      <c r="BD240" s="206"/>
      <c r="BE240" s="206"/>
      <c r="BF240" s="206"/>
      <c r="BG240" s="206"/>
      <c r="BH240" s="206"/>
      <c r="BI240" s="206"/>
      <c r="BJ240" s="206"/>
      <c r="BK240" s="206"/>
      <c r="BL240" s="206"/>
      <c r="BM240" s="206"/>
      <c r="BN240" s="206"/>
      <c r="BO240" s="206"/>
      <c r="BP240" s="206"/>
      <c r="BQ240" s="206"/>
      <c r="BR240" s="206"/>
      <c r="BS240" s="206"/>
      <c r="BT240" s="206"/>
      <c r="BU240" s="206"/>
      <c r="BV240" s="206"/>
      <c r="BW240" s="206"/>
      <c r="BX240" s="206"/>
      <c r="BY240" s="206"/>
      <c r="BZ240" s="206"/>
      <c r="CA240" s="206"/>
      <c r="CB240" s="206"/>
      <c r="CC240" s="206"/>
      <c r="CD240" s="206"/>
      <c r="CE240" s="206"/>
      <c r="CF240" s="206"/>
      <c r="CG240" s="206"/>
      <c r="CH240" s="206"/>
      <c r="CI240" s="206"/>
      <c r="CJ240" s="206"/>
      <c r="CK240" s="206"/>
      <c r="CL240" s="206"/>
      <c r="CM240" s="206"/>
      <c r="CN240" s="206"/>
      <c r="CO240" s="206"/>
      <c r="CP240" s="206"/>
      <c r="CQ240" s="206"/>
      <c r="CR240" s="206"/>
      <c r="CS240" s="206"/>
      <c r="CT240" s="206"/>
      <c r="CU240" s="206"/>
      <c r="CV240" s="206"/>
      <c r="CW240" s="206"/>
      <c r="CX240" s="206"/>
      <c r="CY240" s="206"/>
      <c r="CZ240" s="206"/>
      <c r="DA240" s="206"/>
      <c r="DB240" s="206"/>
      <c r="DC240" s="206"/>
      <c r="DD240" s="206"/>
      <c r="DE240" s="206"/>
      <c r="DF240" s="206"/>
      <c r="DG240" s="206"/>
      <c r="DH240" s="206"/>
      <c r="DI240" s="206"/>
      <c r="DJ240" s="206"/>
      <c r="DK240" s="206"/>
      <c r="DL240" s="206"/>
      <c r="DM240" s="206"/>
      <c r="DN240" s="206"/>
      <c r="DO240" s="206"/>
      <c r="DP240" s="206"/>
      <c r="DQ240" s="206"/>
      <c r="DR240" s="206"/>
      <c r="DS240" s="206"/>
      <c r="DT240" s="206"/>
      <c r="DU240" s="206"/>
      <c r="DV240" s="206"/>
      <c r="DW240" s="206"/>
      <c r="DX240" s="206"/>
      <c r="DY240" s="206"/>
      <c r="DZ240" s="206"/>
      <c r="EA240" s="206"/>
      <c r="EB240" s="206"/>
      <c r="EC240" s="206"/>
      <c r="ED240" s="206"/>
      <c r="EE240" s="206"/>
      <c r="EF240" s="206"/>
      <c r="EG240" s="206"/>
      <c r="EH240" s="206"/>
      <c r="EI240" s="206"/>
      <c r="EJ240" s="206"/>
      <c r="EK240" s="206"/>
      <c r="EL240" s="206"/>
      <c r="EM240" s="206"/>
      <c r="EN240" s="206"/>
      <c r="EO240" s="206"/>
      <c r="EP240" s="206"/>
      <c r="EQ240" s="206"/>
      <c r="ER240" s="206"/>
      <c r="ES240" s="206"/>
      <c r="ET240" s="206"/>
      <c r="EU240" s="206"/>
      <c r="EV240" s="206"/>
      <c r="EW240" s="206"/>
      <c r="EX240" s="206"/>
      <c r="EY240" s="206"/>
      <c r="EZ240" s="206"/>
      <c r="FA240" s="206"/>
      <c r="FB240" s="206"/>
      <c r="FC240" s="206"/>
      <c r="FD240" s="206"/>
      <c r="FE240" s="206"/>
      <c r="FF240" s="206"/>
      <c r="FG240" s="206"/>
      <c r="FH240" s="206"/>
      <c r="FI240" s="206"/>
      <c r="FJ240" s="206"/>
      <c r="FK240" s="206"/>
      <c r="FL240" s="206"/>
      <c r="FM240" s="206"/>
      <c r="FN240" s="206"/>
      <c r="FO240" s="206"/>
      <c r="FP240" s="206"/>
      <c r="FQ240" s="206"/>
      <c r="FR240" s="206"/>
      <c r="FS240" s="206"/>
      <c r="FT240" s="206"/>
      <c r="FU240" s="206"/>
      <c r="FV240" s="206"/>
      <c r="FW240" s="206"/>
      <c r="FX240" s="206"/>
      <c r="FY240" s="206"/>
      <c r="FZ240" s="206"/>
      <c r="GA240" s="206"/>
      <c r="GB240" s="206"/>
      <c r="GC240" s="206"/>
      <c r="GD240" s="206"/>
      <c r="GE240" s="206"/>
      <c r="GF240" s="206"/>
      <c r="GG240" s="206"/>
      <c r="GH240" s="206"/>
      <c r="GI240" s="206"/>
      <c r="GJ240" s="206"/>
      <c r="GK240" s="206"/>
      <c r="GL240" s="206"/>
      <c r="GM240" s="206"/>
      <c r="GN240" s="206"/>
      <c r="GO240" s="206"/>
      <c r="GP240" s="206"/>
      <c r="GQ240" s="206"/>
      <c r="GR240" s="206"/>
      <c r="GS240" s="206"/>
      <c r="GT240" s="206"/>
      <c r="GU240" s="206"/>
      <c r="GV240" s="206"/>
      <c r="GW240" s="206"/>
      <c r="GX240" s="206"/>
      <c r="GY240" s="206"/>
      <c r="GZ240" s="206"/>
      <c r="HA240" s="206"/>
      <c r="HB240" s="206"/>
      <c r="HC240" s="206"/>
      <c r="HD240" s="206"/>
      <c r="HE240" s="206"/>
      <c r="HF240" s="206"/>
      <c r="HG240" s="206"/>
      <c r="HH240" s="206"/>
      <c r="HI240" s="206"/>
      <c r="HJ240" s="206"/>
      <c r="HK240" s="206"/>
      <c r="HL240" s="206"/>
      <c r="HM240" s="206"/>
      <c r="HN240" s="206"/>
      <c r="HO240" s="206"/>
      <c r="HP240" s="206"/>
      <c r="HQ240" s="206"/>
      <c r="HR240" s="206"/>
      <c r="HS240" s="206"/>
      <c r="HT240" s="206"/>
      <c r="HU240" s="206"/>
      <c r="HV240" s="206"/>
      <c r="HW240" s="206"/>
      <c r="HX240" s="206"/>
      <c r="HY240" s="206"/>
      <c r="HZ240" s="206"/>
      <c r="IA240" s="206"/>
      <c r="IB240" s="206"/>
      <c r="IC240" s="206"/>
      <c r="ID240" s="206"/>
      <c r="IE240" s="206"/>
      <c r="IF240" s="206"/>
      <c r="IG240" s="206"/>
      <c r="IH240" s="206"/>
      <c r="II240" s="206"/>
      <c r="IJ240" s="206"/>
      <c r="IK240" s="206"/>
      <c r="IL240" s="206"/>
      <c r="IM240" s="206"/>
      <c r="IN240" s="206"/>
      <c r="IO240" s="206"/>
      <c r="IP240" s="206"/>
      <c r="IQ240" s="206"/>
      <c r="IR240" s="206"/>
      <c r="IS240" s="206"/>
      <c r="IT240" s="206"/>
      <c r="IU240" s="206"/>
      <c r="IV240" s="206"/>
    </row>
    <row r="241" spans="1:256" s="43" customFormat="1" ht="30" customHeight="1" x14ac:dyDescent="0.2">
      <c r="A241" s="158"/>
      <c r="B241" s="164"/>
      <c r="C241" s="167" t="s">
        <v>444</v>
      </c>
      <c r="D241" s="513" t="s">
        <v>445</v>
      </c>
      <c r="E241" s="513"/>
      <c r="F241" s="513"/>
      <c r="G241" s="513"/>
      <c r="H241" s="513"/>
      <c r="I241" s="513"/>
      <c r="J241" s="513"/>
      <c r="K241" s="513"/>
      <c r="L241" s="513"/>
      <c r="M241" s="513"/>
      <c r="N241" s="513"/>
      <c r="O241" s="513"/>
      <c r="P241" s="513"/>
      <c r="Q241" s="513"/>
      <c r="R241" s="513"/>
      <c r="S241" s="513"/>
      <c r="T241" s="513"/>
      <c r="U241" s="513"/>
      <c r="V241" s="38"/>
      <c r="W241" s="38"/>
      <c r="X241" s="54" t="s">
        <v>46</v>
      </c>
      <c r="Y241" s="55" t="s">
        <v>46</v>
      </c>
      <c r="Z241" s="56" t="s">
        <v>46</v>
      </c>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c r="CN241" s="31"/>
      <c r="CO241" s="31"/>
      <c r="CP241" s="31"/>
      <c r="CQ241" s="31"/>
      <c r="CR241" s="31"/>
      <c r="CS241" s="31"/>
      <c r="CT241" s="31"/>
      <c r="CU241" s="31"/>
      <c r="CV241" s="31"/>
      <c r="CW241" s="31"/>
      <c r="CX241" s="31"/>
      <c r="CY241" s="31"/>
      <c r="CZ241" s="31"/>
      <c r="DA241" s="31"/>
      <c r="DB241" s="31"/>
      <c r="DC241" s="31"/>
      <c r="DD241" s="31"/>
      <c r="DE241" s="31"/>
      <c r="DF241" s="31"/>
      <c r="DG241" s="31"/>
      <c r="DH241" s="31"/>
      <c r="DI241" s="31"/>
      <c r="DJ241" s="31"/>
      <c r="DK241" s="31"/>
      <c r="DL241" s="31"/>
      <c r="DM241" s="31"/>
      <c r="DN241" s="31"/>
      <c r="DO241" s="31"/>
      <c r="DP241" s="31"/>
      <c r="DQ241" s="31"/>
      <c r="DR241" s="31"/>
      <c r="DS241" s="31"/>
      <c r="DT241" s="31"/>
      <c r="DU241" s="31"/>
      <c r="DV241" s="31"/>
      <c r="DW241" s="31"/>
      <c r="DX241" s="31"/>
      <c r="DY241" s="31"/>
      <c r="DZ241" s="31"/>
      <c r="EA241" s="31"/>
      <c r="EB241" s="31"/>
      <c r="EC241" s="31"/>
      <c r="ED241" s="31"/>
      <c r="EE241" s="31"/>
      <c r="EF241" s="31"/>
      <c r="EG241" s="31"/>
      <c r="EH241" s="31"/>
      <c r="EI241" s="31"/>
      <c r="EJ241" s="31"/>
      <c r="EK241" s="31"/>
      <c r="EL241" s="31"/>
      <c r="EM241" s="31"/>
      <c r="EN241" s="31"/>
      <c r="EO241" s="31"/>
      <c r="EP241" s="31"/>
      <c r="EQ241" s="31"/>
      <c r="ER241" s="31"/>
      <c r="ES241" s="31"/>
      <c r="ET241" s="31"/>
      <c r="EU241" s="31"/>
      <c r="EV241" s="31"/>
      <c r="EW241" s="31"/>
      <c r="EX241" s="31"/>
      <c r="EY241" s="31"/>
      <c r="EZ241" s="31"/>
      <c r="FA241" s="31"/>
      <c r="FB241" s="31"/>
      <c r="FC241" s="31"/>
      <c r="FD241" s="31"/>
      <c r="FE241" s="31"/>
      <c r="FF241" s="31"/>
      <c r="FG241" s="31"/>
      <c r="FH241" s="31"/>
      <c r="FI241" s="31"/>
      <c r="FJ241" s="31"/>
      <c r="FK241" s="31"/>
      <c r="FL241" s="31"/>
      <c r="FM241" s="31"/>
      <c r="FN241" s="31"/>
      <c r="FO241" s="31"/>
      <c r="FP241" s="31"/>
      <c r="FQ241" s="31"/>
      <c r="FR241" s="31"/>
      <c r="FS241" s="31"/>
      <c r="FT241" s="31"/>
      <c r="FU241" s="31"/>
      <c r="FV241" s="31"/>
      <c r="FW241" s="31"/>
      <c r="FX241" s="31"/>
      <c r="FY241" s="31"/>
      <c r="FZ241" s="31"/>
      <c r="GA241" s="31"/>
      <c r="GB241" s="31"/>
      <c r="GC241" s="31"/>
      <c r="GD241" s="31"/>
      <c r="GE241" s="31"/>
      <c r="GF241" s="31"/>
      <c r="GG241" s="31"/>
      <c r="GH241" s="31"/>
      <c r="GI241" s="31"/>
      <c r="GJ241" s="31"/>
      <c r="GK241" s="31"/>
      <c r="GL241" s="31"/>
      <c r="GM241" s="31"/>
      <c r="GN241" s="31"/>
      <c r="GO241" s="31"/>
      <c r="GP241" s="31"/>
      <c r="GQ241" s="31"/>
      <c r="GR241" s="31"/>
      <c r="GS241" s="31"/>
      <c r="GT241" s="31"/>
      <c r="GU241" s="31"/>
      <c r="GV241" s="31"/>
      <c r="GW241" s="31"/>
      <c r="GX241" s="31"/>
      <c r="GY241" s="31"/>
      <c r="GZ241" s="31"/>
      <c r="HA241" s="31"/>
      <c r="HB241" s="31"/>
      <c r="HC241" s="31"/>
      <c r="HD241" s="31"/>
      <c r="HE241" s="31"/>
      <c r="HF241" s="31"/>
      <c r="HG241" s="31"/>
      <c r="HH241" s="31"/>
      <c r="HI241" s="31"/>
      <c r="HJ241" s="31"/>
      <c r="HK241" s="31"/>
      <c r="HL241" s="31"/>
      <c r="HM241" s="31"/>
      <c r="HN241" s="31"/>
      <c r="HO241" s="31"/>
      <c r="HP241" s="31"/>
      <c r="HQ241" s="31"/>
      <c r="HR241" s="31"/>
      <c r="HS241" s="31"/>
      <c r="HT241" s="31"/>
      <c r="HU241" s="31"/>
      <c r="HV241" s="31"/>
      <c r="HW241" s="31"/>
      <c r="HX241" s="31"/>
      <c r="HY241" s="31"/>
      <c r="HZ241" s="31"/>
      <c r="IA241" s="31"/>
      <c r="IB241" s="31"/>
      <c r="IC241" s="31"/>
      <c r="ID241" s="31"/>
      <c r="IE241" s="31"/>
      <c r="IF241" s="31"/>
      <c r="IG241" s="31"/>
      <c r="IH241" s="31"/>
      <c r="II241" s="31"/>
      <c r="IJ241" s="31"/>
      <c r="IK241" s="31"/>
      <c r="IL241" s="31"/>
      <c r="IM241" s="31"/>
      <c r="IN241" s="31"/>
      <c r="IO241" s="31"/>
      <c r="IP241" s="31"/>
      <c r="IQ241" s="31"/>
      <c r="IR241" s="31"/>
      <c r="IS241" s="31"/>
      <c r="IT241" s="31"/>
      <c r="IU241" s="31"/>
      <c r="IV241" s="31"/>
    </row>
    <row r="242" spans="1:256" s="43" customFormat="1" ht="15" customHeight="1" x14ac:dyDescent="0.2">
      <c r="A242" s="158"/>
      <c r="B242" s="164"/>
      <c r="C242" s="167"/>
      <c r="D242" s="168"/>
      <c r="E242" s="168"/>
      <c r="F242" s="168"/>
      <c r="G242" s="168"/>
      <c r="H242" s="168"/>
      <c r="I242" s="168"/>
      <c r="J242" s="168"/>
      <c r="K242" s="168"/>
      <c r="L242" s="168"/>
      <c r="M242" s="168"/>
      <c r="N242" s="168"/>
      <c r="O242" s="168"/>
      <c r="P242" s="168"/>
      <c r="Q242" s="168"/>
      <c r="R242" s="168"/>
      <c r="S242" s="168"/>
      <c r="T242" s="168"/>
      <c r="U242" s="168"/>
      <c r="V242" s="38"/>
      <c r="W242" s="38"/>
      <c r="X242" s="54"/>
      <c r="Y242" s="54"/>
      <c r="Z242" s="55"/>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c r="CN242" s="31"/>
      <c r="CO242" s="31"/>
      <c r="CP242" s="31"/>
      <c r="CQ242" s="31"/>
      <c r="CR242" s="31"/>
      <c r="CS242" s="31"/>
      <c r="CT242" s="31"/>
      <c r="CU242" s="31"/>
      <c r="CV242" s="31"/>
      <c r="CW242" s="31"/>
      <c r="CX242" s="31"/>
      <c r="CY242" s="31"/>
      <c r="CZ242" s="31"/>
      <c r="DA242" s="31"/>
      <c r="DB242" s="31"/>
      <c r="DC242" s="31"/>
      <c r="DD242" s="31"/>
      <c r="DE242" s="31"/>
      <c r="DF242" s="31"/>
      <c r="DG242" s="31"/>
      <c r="DH242" s="31"/>
      <c r="DI242" s="31"/>
      <c r="DJ242" s="31"/>
      <c r="DK242" s="31"/>
      <c r="DL242" s="31"/>
      <c r="DM242" s="31"/>
      <c r="DN242" s="31"/>
      <c r="DO242" s="31"/>
      <c r="DP242" s="31"/>
      <c r="DQ242" s="31"/>
      <c r="DR242" s="31"/>
      <c r="DS242" s="31"/>
      <c r="DT242" s="31"/>
      <c r="DU242" s="31"/>
      <c r="DV242" s="31"/>
      <c r="DW242" s="31"/>
      <c r="DX242" s="31"/>
      <c r="DY242" s="31"/>
      <c r="DZ242" s="31"/>
      <c r="EA242" s="31"/>
      <c r="EB242" s="31"/>
      <c r="EC242" s="31"/>
      <c r="ED242" s="31"/>
      <c r="EE242" s="31"/>
      <c r="EF242" s="31"/>
      <c r="EG242" s="31"/>
      <c r="EH242" s="31"/>
      <c r="EI242" s="31"/>
      <c r="EJ242" s="31"/>
      <c r="EK242" s="31"/>
      <c r="EL242" s="31"/>
      <c r="EM242" s="31"/>
      <c r="EN242" s="31"/>
      <c r="EO242" s="31"/>
      <c r="EP242" s="31"/>
      <c r="EQ242" s="31"/>
      <c r="ER242" s="31"/>
      <c r="ES242" s="31"/>
      <c r="ET242" s="31"/>
      <c r="EU242" s="31"/>
      <c r="EV242" s="31"/>
      <c r="EW242" s="31"/>
      <c r="EX242" s="31"/>
      <c r="EY242" s="31"/>
      <c r="EZ242" s="31"/>
      <c r="FA242" s="31"/>
      <c r="FB242" s="31"/>
      <c r="FC242" s="31"/>
      <c r="FD242" s="31"/>
      <c r="FE242" s="31"/>
      <c r="FF242" s="31"/>
      <c r="FG242" s="31"/>
      <c r="FH242" s="31"/>
      <c r="FI242" s="31"/>
      <c r="FJ242" s="31"/>
      <c r="FK242" s="31"/>
      <c r="FL242" s="31"/>
      <c r="FM242" s="31"/>
      <c r="FN242" s="31"/>
      <c r="FO242" s="31"/>
      <c r="FP242" s="31"/>
      <c r="FQ242" s="31"/>
      <c r="FR242" s="31"/>
      <c r="FS242" s="31"/>
      <c r="FT242" s="31"/>
      <c r="FU242" s="31"/>
      <c r="FV242" s="31"/>
      <c r="FW242" s="31"/>
      <c r="FX242" s="31"/>
      <c r="FY242" s="31"/>
      <c r="FZ242" s="31"/>
      <c r="GA242" s="31"/>
      <c r="GB242" s="31"/>
      <c r="GC242" s="31"/>
      <c r="GD242" s="31"/>
      <c r="GE242" s="31"/>
      <c r="GF242" s="31"/>
      <c r="GG242" s="31"/>
      <c r="GH242" s="31"/>
      <c r="GI242" s="31"/>
      <c r="GJ242" s="31"/>
      <c r="GK242" s="31"/>
      <c r="GL242" s="31"/>
      <c r="GM242" s="31"/>
      <c r="GN242" s="31"/>
      <c r="GO242" s="31"/>
      <c r="GP242" s="31"/>
      <c r="GQ242" s="31"/>
      <c r="GR242" s="31"/>
      <c r="GS242" s="31"/>
      <c r="GT242" s="31"/>
      <c r="GU242" s="31"/>
      <c r="GV242" s="31"/>
      <c r="GW242" s="31"/>
      <c r="GX242" s="31"/>
      <c r="GY242" s="31"/>
      <c r="GZ242" s="31"/>
      <c r="HA242" s="31"/>
      <c r="HB242" s="31"/>
      <c r="HC242" s="31"/>
      <c r="HD242" s="31"/>
      <c r="HE242" s="31"/>
      <c r="HF242" s="31"/>
      <c r="HG242" s="31"/>
      <c r="HH242" s="31"/>
      <c r="HI242" s="31"/>
      <c r="HJ242" s="31"/>
      <c r="HK242" s="31"/>
      <c r="HL242" s="31"/>
      <c r="HM242" s="31"/>
      <c r="HN242" s="31"/>
      <c r="HO242" s="31"/>
      <c r="HP242" s="31"/>
      <c r="HQ242" s="31"/>
      <c r="HR242" s="31"/>
      <c r="HS242" s="31"/>
      <c r="HT242" s="31"/>
      <c r="HU242" s="31"/>
      <c r="HV242" s="31"/>
      <c r="HW242" s="31"/>
      <c r="HX242" s="31"/>
      <c r="HY242" s="31"/>
      <c r="HZ242" s="31"/>
      <c r="IA242" s="31"/>
      <c r="IB242" s="31"/>
      <c r="IC242" s="31"/>
      <c r="ID242" s="31"/>
      <c r="IE242" s="31"/>
      <c r="IF242" s="31"/>
      <c r="IG242" s="31"/>
      <c r="IH242" s="31"/>
      <c r="II242" s="31"/>
      <c r="IJ242" s="31"/>
      <c r="IK242" s="31"/>
      <c r="IL242" s="31"/>
      <c r="IM242" s="31"/>
      <c r="IN242" s="31"/>
      <c r="IO242" s="31"/>
      <c r="IP242" s="31"/>
      <c r="IQ242" s="31"/>
      <c r="IR242" s="31"/>
      <c r="IS242" s="31"/>
      <c r="IT242" s="31"/>
      <c r="IU242" s="31"/>
      <c r="IV242" s="31"/>
    </row>
    <row r="243" spans="1:256" s="43" customFormat="1" ht="18.600000000000001" customHeight="1" x14ac:dyDescent="0.2">
      <c r="A243" s="160"/>
      <c r="B243" s="161"/>
      <c r="C243" s="162" t="s">
        <v>446</v>
      </c>
      <c r="D243" s="160"/>
      <c r="E243" s="160"/>
      <c r="F243" s="160"/>
      <c r="G243" s="160"/>
      <c r="H243" s="160"/>
      <c r="I243" s="160"/>
      <c r="J243" s="160"/>
      <c r="K243" s="160"/>
      <c r="L243" s="160"/>
      <c r="M243" s="160"/>
      <c r="N243" s="160"/>
      <c r="O243" s="160"/>
      <c r="P243" s="160"/>
      <c r="Q243" s="160"/>
      <c r="R243" s="160"/>
      <c r="S243" s="160"/>
      <c r="T243" s="160"/>
      <c r="U243" s="160"/>
      <c r="V243" s="38"/>
      <c r="W243" s="38"/>
      <c r="X243" s="257"/>
      <c r="Y243" s="257"/>
      <c r="Z243" s="247"/>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c r="CN243" s="31"/>
      <c r="CO243" s="31"/>
      <c r="CP243" s="31"/>
      <c r="CQ243" s="31"/>
      <c r="CR243" s="31"/>
      <c r="CS243" s="31"/>
      <c r="CT243" s="31"/>
      <c r="CU243" s="31"/>
      <c r="CV243" s="31"/>
      <c r="CW243" s="31"/>
      <c r="CX243" s="31"/>
      <c r="CY243" s="31"/>
      <c r="CZ243" s="31"/>
      <c r="DA243" s="31"/>
      <c r="DB243" s="31"/>
      <c r="DC243" s="31"/>
      <c r="DD243" s="31"/>
      <c r="DE243" s="31"/>
      <c r="DF243" s="31"/>
      <c r="DG243" s="31"/>
      <c r="DH243" s="31"/>
      <c r="DI243" s="31"/>
      <c r="DJ243" s="31"/>
      <c r="DK243" s="31"/>
      <c r="DL243" s="31"/>
      <c r="DM243" s="31"/>
      <c r="DN243" s="31"/>
      <c r="DO243" s="31"/>
      <c r="DP243" s="31"/>
      <c r="DQ243" s="31"/>
      <c r="DR243" s="31"/>
      <c r="DS243" s="31"/>
      <c r="DT243" s="31"/>
      <c r="DU243" s="31"/>
      <c r="DV243" s="31"/>
      <c r="DW243" s="31"/>
      <c r="DX243" s="31"/>
      <c r="DY243" s="31"/>
      <c r="DZ243" s="31"/>
      <c r="EA243" s="31"/>
      <c r="EB243" s="31"/>
      <c r="EC243" s="31"/>
      <c r="ED243" s="31"/>
      <c r="EE243" s="31"/>
      <c r="EF243" s="31"/>
      <c r="EG243" s="31"/>
      <c r="EH243" s="31"/>
      <c r="EI243" s="31"/>
      <c r="EJ243" s="31"/>
      <c r="EK243" s="31"/>
      <c r="EL243" s="31"/>
      <c r="EM243" s="31"/>
      <c r="EN243" s="31"/>
      <c r="EO243" s="31"/>
      <c r="EP243" s="31"/>
      <c r="EQ243" s="31"/>
      <c r="ER243" s="31"/>
      <c r="ES243" s="31"/>
      <c r="ET243" s="31"/>
      <c r="EU243" s="31"/>
      <c r="EV243" s="31"/>
      <c r="EW243" s="31"/>
      <c r="EX243" s="31"/>
      <c r="EY243" s="31"/>
      <c r="EZ243" s="31"/>
      <c r="FA243" s="31"/>
      <c r="FB243" s="31"/>
      <c r="FC243" s="31"/>
      <c r="FD243" s="31"/>
      <c r="FE243" s="31"/>
      <c r="FF243" s="31"/>
      <c r="FG243" s="31"/>
      <c r="FH243" s="31"/>
      <c r="FI243" s="31"/>
      <c r="FJ243" s="31"/>
      <c r="FK243" s="31"/>
      <c r="FL243" s="31"/>
      <c r="FM243" s="31"/>
      <c r="FN243" s="31"/>
      <c r="FO243" s="31"/>
      <c r="FP243" s="31"/>
      <c r="FQ243" s="31"/>
      <c r="FR243" s="31"/>
      <c r="FS243" s="31"/>
      <c r="FT243" s="31"/>
      <c r="FU243" s="31"/>
      <c r="FV243" s="31"/>
      <c r="FW243" s="31"/>
      <c r="FX243" s="31"/>
      <c r="FY243" s="31"/>
      <c r="FZ243" s="31"/>
      <c r="GA243" s="31"/>
      <c r="GB243" s="31"/>
      <c r="GC243" s="31"/>
      <c r="GD243" s="31"/>
      <c r="GE243" s="31"/>
      <c r="GF243" s="31"/>
      <c r="GG243" s="31"/>
      <c r="GH243" s="31"/>
      <c r="GI243" s="31"/>
      <c r="GJ243" s="31"/>
      <c r="GK243" s="31"/>
      <c r="GL243" s="31"/>
      <c r="GM243" s="31"/>
      <c r="GN243" s="31"/>
      <c r="GO243" s="31"/>
      <c r="GP243" s="31"/>
      <c r="GQ243" s="31"/>
      <c r="GR243" s="31"/>
      <c r="GS243" s="31"/>
      <c r="GT243" s="31"/>
      <c r="GU243" s="31"/>
      <c r="GV243" s="31"/>
      <c r="GW243" s="31"/>
      <c r="GX243" s="31"/>
      <c r="GY243" s="31"/>
      <c r="GZ243" s="31"/>
      <c r="HA243" s="31"/>
      <c r="HB243" s="31"/>
      <c r="HC243" s="31"/>
      <c r="HD243" s="31"/>
      <c r="HE243" s="31"/>
      <c r="HF243" s="31"/>
      <c r="HG243" s="31"/>
      <c r="HH243" s="31"/>
      <c r="HI243" s="31"/>
      <c r="HJ243" s="31"/>
      <c r="HK243" s="31"/>
      <c r="HL243" s="31"/>
      <c r="HM243" s="31"/>
      <c r="HN243" s="31"/>
      <c r="HO243" s="31"/>
      <c r="HP243" s="31"/>
      <c r="HQ243" s="31"/>
      <c r="HR243" s="31"/>
      <c r="HS243" s="31"/>
      <c r="HT243" s="31"/>
      <c r="HU243" s="31"/>
      <c r="HV243" s="31"/>
      <c r="HW243" s="31"/>
      <c r="HX243" s="31"/>
      <c r="HY243" s="31"/>
      <c r="HZ243" s="31"/>
      <c r="IA243" s="31"/>
      <c r="IB243" s="31"/>
      <c r="IC243" s="31"/>
      <c r="ID243" s="31"/>
      <c r="IE243" s="31"/>
      <c r="IF243" s="31"/>
      <c r="IG243" s="31"/>
      <c r="IH243" s="31"/>
      <c r="II243" s="31"/>
      <c r="IJ243" s="31"/>
      <c r="IK243" s="31"/>
      <c r="IL243" s="31"/>
      <c r="IM243" s="31"/>
      <c r="IN243" s="31"/>
      <c r="IO243" s="31"/>
      <c r="IP243" s="31"/>
      <c r="IQ243" s="31"/>
      <c r="IR243" s="31"/>
      <c r="IS243" s="31"/>
      <c r="IT243" s="31"/>
      <c r="IU243" s="31"/>
      <c r="IV243" s="31"/>
    </row>
    <row r="244" spans="1:256" s="43" customFormat="1" ht="45" customHeight="1" x14ac:dyDescent="0.2">
      <c r="A244" s="158"/>
      <c r="B244" s="164"/>
      <c r="C244" s="167" t="s">
        <v>60</v>
      </c>
      <c r="D244" s="513" t="s">
        <v>237</v>
      </c>
      <c r="E244" s="513"/>
      <c r="F244" s="513"/>
      <c r="G244" s="513"/>
      <c r="H244" s="513"/>
      <c r="I244" s="513"/>
      <c r="J244" s="513"/>
      <c r="K244" s="513"/>
      <c r="L244" s="513"/>
      <c r="M244" s="513"/>
      <c r="N244" s="513"/>
      <c r="O244" s="513"/>
      <c r="P244" s="513"/>
      <c r="Q244" s="513"/>
      <c r="R244" s="513"/>
      <c r="S244" s="513"/>
      <c r="T244" s="513"/>
      <c r="U244" s="513"/>
      <c r="V244" s="38"/>
      <c r="W244" s="38"/>
      <c r="X244" s="54" t="s">
        <v>46</v>
      </c>
      <c r="Y244" s="55" t="s">
        <v>46</v>
      </c>
      <c r="Z244" s="56" t="s">
        <v>46</v>
      </c>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c r="CN244" s="31"/>
      <c r="CO244" s="31"/>
      <c r="CP244" s="31"/>
      <c r="CQ244" s="31"/>
      <c r="CR244" s="31"/>
      <c r="CS244" s="31"/>
      <c r="CT244" s="31"/>
      <c r="CU244" s="31"/>
      <c r="CV244" s="31"/>
      <c r="CW244" s="31"/>
      <c r="CX244" s="31"/>
      <c r="CY244" s="31"/>
      <c r="CZ244" s="31"/>
      <c r="DA244" s="31"/>
      <c r="DB244" s="31"/>
      <c r="DC244" s="31"/>
      <c r="DD244" s="31"/>
      <c r="DE244" s="31"/>
      <c r="DF244" s="31"/>
      <c r="DG244" s="31"/>
      <c r="DH244" s="31"/>
      <c r="DI244" s="31"/>
      <c r="DJ244" s="31"/>
      <c r="DK244" s="31"/>
      <c r="DL244" s="31"/>
      <c r="DM244" s="31"/>
      <c r="DN244" s="31"/>
      <c r="DO244" s="31"/>
      <c r="DP244" s="31"/>
      <c r="DQ244" s="31"/>
      <c r="DR244" s="31"/>
      <c r="DS244" s="31"/>
      <c r="DT244" s="31"/>
      <c r="DU244" s="31"/>
      <c r="DV244" s="31"/>
      <c r="DW244" s="31"/>
      <c r="DX244" s="31"/>
      <c r="DY244" s="31"/>
      <c r="DZ244" s="31"/>
      <c r="EA244" s="31"/>
      <c r="EB244" s="31"/>
      <c r="EC244" s="31"/>
      <c r="ED244" s="31"/>
      <c r="EE244" s="31"/>
      <c r="EF244" s="31"/>
      <c r="EG244" s="31"/>
      <c r="EH244" s="31"/>
      <c r="EI244" s="31"/>
      <c r="EJ244" s="31"/>
      <c r="EK244" s="31"/>
      <c r="EL244" s="31"/>
      <c r="EM244" s="31"/>
      <c r="EN244" s="31"/>
      <c r="EO244" s="31"/>
      <c r="EP244" s="31"/>
      <c r="EQ244" s="31"/>
      <c r="ER244" s="31"/>
      <c r="ES244" s="31"/>
      <c r="ET244" s="31"/>
      <c r="EU244" s="31"/>
      <c r="EV244" s="31"/>
      <c r="EW244" s="31"/>
      <c r="EX244" s="31"/>
      <c r="EY244" s="31"/>
      <c r="EZ244" s="31"/>
      <c r="FA244" s="31"/>
      <c r="FB244" s="31"/>
      <c r="FC244" s="31"/>
      <c r="FD244" s="31"/>
      <c r="FE244" s="31"/>
      <c r="FF244" s="31"/>
      <c r="FG244" s="31"/>
      <c r="FH244" s="31"/>
      <c r="FI244" s="31"/>
      <c r="FJ244" s="31"/>
      <c r="FK244" s="31"/>
      <c r="FL244" s="31"/>
      <c r="FM244" s="31"/>
      <c r="FN244" s="31"/>
      <c r="FO244" s="31"/>
      <c r="FP244" s="31"/>
      <c r="FQ244" s="31"/>
      <c r="FR244" s="31"/>
      <c r="FS244" s="31"/>
      <c r="FT244" s="31"/>
      <c r="FU244" s="31"/>
      <c r="FV244" s="31"/>
      <c r="FW244" s="31"/>
      <c r="FX244" s="31"/>
      <c r="FY244" s="31"/>
      <c r="FZ244" s="31"/>
      <c r="GA244" s="31"/>
      <c r="GB244" s="31"/>
      <c r="GC244" s="31"/>
      <c r="GD244" s="31"/>
      <c r="GE244" s="31"/>
      <c r="GF244" s="31"/>
      <c r="GG244" s="31"/>
      <c r="GH244" s="31"/>
      <c r="GI244" s="31"/>
      <c r="GJ244" s="31"/>
      <c r="GK244" s="31"/>
      <c r="GL244" s="31"/>
      <c r="GM244" s="31"/>
      <c r="GN244" s="31"/>
      <c r="GO244" s="31"/>
      <c r="GP244" s="31"/>
      <c r="GQ244" s="31"/>
      <c r="GR244" s="31"/>
      <c r="GS244" s="31"/>
      <c r="GT244" s="31"/>
      <c r="GU244" s="31"/>
      <c r="GV244" s="31"/>
      <c r="GW244" s="31"/>
      <c r="GX244" s="31"/>
      <c r="GY244" s="31"/>
      <c r="GZ244" s="31"/>
      <c r="HA244" s="31"/>
      <c r="HB244" s="31"/>
      <c r="HC244" s="31"/>
      <c r="HD244" s="31"/>
      <c r="HE244" s="31"/>
      <c r="HF244" s="31"/>
      <c r="HG244" s="31"/>
      <c r="HH244" s="31"/>
      <c r="HI244" s="31"/>
      <c r="HJ244" s="31"/>
      <c r="HK244" s="31"/>
      <c r="HL244" s="31"/>
      <c r="HM244" s="31"/>
      <c r="HN244" s="31"/>
      <c r="HO244" s="31"/>
      <c r="HP244" s="31"/>
      <c r="HQ244" s="31"/>
      <c r="HR244" s="31"/>
      <c r="HS244" s="31"/>
      <c r="HT244" s="31"/>
      <c r="HU244" s="31"/>
      <c r="HV244" s="31"/>
      <c r="HW244" s="31"/>
      <c r="HX244" s="31"/>
      <c r="HY244" s="31"/>
      <c r="HZ244" s="31"/>
      <c r="IA244" s="31"/>
      <c r="IB244" s="31"/>
      <c r="IC244" s="31"/>
      <c r="ID244" s="31"/>
      <c r="IE244" s="31"/>
      <c r="IF244" s="31"/>
      <c r="IG244" s="31"/>
      <c r="IH244" s="31"/>
      <c r="II244" s="31"/>
      <c r="IJ244" s="31"/>
      <c r="IK244" s="31"/>
      <c r="IL244" s="31"/>
      <c r="IM244" s="31"/>
      <c r="IN244" s="31"/>
      <c r="IO244" s="31"/>
      <c r="IP244" s="31"/>
      <c r="IQ244" s="31"/>
      <c r="IR244" s="31"/>
      <c r="IS244" s="31"/>
      <c r="IT244" s="31"/>
      <c r="IU244" s="31"/>
      <c r="IV244" s="31"/>
    </row>
    <row r="245" spans="1:256" s="43" customFormat="1" ht="32.1" customHeight="1" x14ac:dyDescent="0.2">
      <c r="A245" s="158"/>
      <c r="B245" s="164"/>
      <c r="C245" s="167" t="s">
        <v>61</v>
      </c>
      <c r="D245" s="513" t="s">
        <v>238</v>
      </c>
      <c r="E245" s="513"/>
      <c r="F245" s="513"/>
      <c r="G245" s="513"/>
      <c r="H245" s="513"/>
      <c r="I245" s="513"/>
      <c r="J245" s="513"/>
      <c r="K245" s="513"/>
      <c r="L245" s="513"/>
      <c r="M245" s="513"/>
      <c r="N245" s="513"/>
      <c r="O245" s="513"/>
      <c r="P245" s="513"/>
      <c r="Q245" s="513"/>
      <c r="R245" s="513"/>
      <c r="S245" s="513"/>
      <c r="T245" s="513"/>
      <c r="U245" s="513"/>
      <c r="V245" s="38"/>
      <c r="W245" s="38"/>
      <c r="X245" s="54" t="s">
        <v>46</v>
      </c>
      <c r="Y245" s="55" t="s">
        <v>46</v>
      </c>
      <c r="Z245" s="56" t="s">
        <v>46</v>
      </c>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c r="CN245" s="31"/>
      <c r="CO245" s="31"/>
      <c r="CP245" s="31"/>
      <c r="CQ245" s="31"/>
      <c r="CR245" s="31"/>
      <c r="CS245" s="31"/>
      <c r="CT245" s="31"/>
      <c r="CU245" s="31"/>
      <c r="CV245" s="31"/>
      <c r="CW245" s="31"/>
      <c r="CX245" s="31"/>
      <c r="CY245" s="31"/>
      <c r="CZ245" s="31"/>
      <c r="DA245" s="31"/>
      <c r="DB245" s="31"/>
      <c r="DC245" s="31"/>
      <c r="DD245" s="31"/>
      <c r="DE245" s="31"/>
      <c r="DF245" s="31"/>
      <c r="DG245" s="31"/>
      <c r="DH245" s="31"/>
      <c r="DI245" s="31"/>
      <c r="DJ245" s="31"/>
      <c r="DK245" s="31"/>
      <c r="DL245" s="31"/>
      <c r="DM245" s="31"/>
      <c r="DN245" s="31"/>
      <c r="DO245" s="31"/>
      <c r="DP245" s="31"/>
      <c r="DQ245" s="31"/>
      <c r="DR245" s="31"/>
      <c r="DS245" s="31"/>
      <c r="DT245" s="31"/>
      <c r="DU245" s="31"/>
      <c r="DV245" s="31"/>
      <c r="DW245" s="31"/>
      <c r="DX245" s="31"/>
      <c r="DY245" s="31"/>
      <c r="DZ245" s="31"/>
      <c r="EA245" s="31"/>
      <c r="EB245" s="31"/>
      <c r="EC245" s="31"/>
      <c r="ED245" s="31"/>
      <c r="EE245" s="31"/>
      <c r="EF245" s="31"/>
      <c r="EG245" s="31"/>
      <c r="EH245" s="31"/>
      <c r="EI245" s="31"/>
      <c r="EJ245" s="31"/>
      <c r="EK245" s="31"/>
      <c r="EL245" s="31"/>
      <c r="EM245" s="31"/>
      <c r="EN245" s="31"/>
      <c r="EO245" s="31"/>
      <c r="EP245" s="31"/>
      <c r="EQ245" s="31"/>
      <c r="ER245" s="31"/>
      <c r="ES245" s="31"/>
      <c r="ET245" s="31"/>
      <c r="EU245" s="31"/>
      <c r="EV245" s="31"/>
      <c r="EW245" s="31"/>
      <c r="EX245" s="31"/>
      <c r="EY245" s="31"/>
      <c r="EZ245" s="31"/>
      <c r="FA245" s="31"/>
      <c r="FB245" s="31"/>
      <c r="FC245" s="31"/>
      <c r="FD245" s="31"/>
      <c r="FE245" s="31"/>
      <c r="FF245" s="31"/>
      <c r="FG245" s="31"/>
      <c r="FH245" s="31"/>
      <c r="FI245" s="31"/>
      <c r="FJ245" s="31"/>
      <c r="FK245" s="31"/>
      <c r="FL245" s="31"/>
      <c r="FM245" s="31"/>
      <c r="FN245" s="31"/>
      <c r="FO245" s="31"/>
      <c r="FP245" s="31"/>
      <c r="FQ245" s="31"/>
      <c r="FR245" s="31"/>
      <c r="FS245" s="31"/>
      <c r="FT245" s="31"/>
      <c r="FU245" s="31"/>
      <c r="FV245" s="31"/>
      <c r="FW245" s="31"/>
      <c r="FX245" s="31"/>
      <c r="FY245" s="31"/>
      <c r="FZ245" s="31"/>
      <c r="GA245" s="31"/>
      <c r="GB245" s="31"/>
      <c r="GC245" s="31"/>
      <c r="GD245" s="31"/>
      <c r="GE245" s="31"/>
      <c r="GF245" s="31"/>
      <c r="GG245" s="31"/>
      <c r="GH245" s="31"/>
      <c r="GI245" s="31"/>
      <c r="GJ245" s="31"/>
      <c r="GK245" s="31"/>
      <c r="GL245" s="31"/>
      <c r="GM245" s="31"/>
      <c r="GN245" s="31"/>
      <c r="GO245" s="31"/>
      <c r="GP245" s="31"/>
      <c r="GQ245" s="31"/>
      <c r="GR245" s="31"/>
      <c r="GS245" s="31"/>
      <c r="GT245" s="31"/>
      <c r="GU245" s="31"/>
      <c r="GV245" s="31"/>
      <c r="GW245" s="31"/>
      <c r="GX245" s="31"/>
      <c r="GY245" s="31"/>
      <c r="GZ245" s="31"/>
      <c r="HA245" s="31"/>
      <c r="HB245" s="31"/>
      <c r="HC245" s="31"/>
      <c r="HD245" s="31"/>
      <c r="HE245" s="31"/>
      <c r="HF245" s="31"/>
      <c r="HG245" s="31"/>
      <c r="HH245" s="31"/>
      <c r="HI245" s="31"/>
      <c r="HJ245" s="31"/>
      <c r="HK245" s="31"/>
      <c r="HL245" s="31"/>
      <c r="HM245" s="31"/>
      <c r="HN245" s="31"/>
      <c r="HO245" s="31"/>
      <c r="HP245" s="31"/>
      <c r="HQ245" s="31"/>
      <c r="HR245" s="31"/>
      <c r="HS245" s="31"/>
      <c r="HT245" s="31"/>
      <c r="HU245" s="31"/>
      <c r="HV245" s="31"/>
      <c r="HW245" s="31"/>
      <c r="HX245" s="31"/>
      <c r="HY245" s="31"/>
      <c r="HZ245" s="31"/>
      <c r="IA245" s="31"/>
      <c r="IB245" s="31"/>
      <c r="IC245" s="31"/>
      <c r="ID245" s="31"/>
      <c r="IE245" s="31"/>
      <c r="IF245" s="31"/>
      <c r="IG245" s="31"/>
      <c r="IH245" s="31"/>
      <c r="II245" s="31"/>
      <c r="IJ245" s="31"/>
      <c r="IK245" s="31"/>
      <c r="IL245" s="31"/>
      <c r="IM245" s="31"/>
      <c r="IN245" s="31"/>
      <c r="IO245" s="31"/>
      <c r="IP245" s="31"/>
      <c r="IQ245" s="31"/>
      <c r="IR245" s="31"/>
      <c r="IS245" s="31"/>
      <c r="IT245" s="31"/>
      <c r="IU245" s="31"/>
      <c r="IV245" s="31"/>
    </row>
    <row r="246" spans="1:256" s="43" customFormat="1" ht="59.1" customHeight="1" x14ac:dyDescent="0.2">
      <c r="A246" s="158"/>
      <c r="B246" s="164"/>
      <c r="C246" s="167"/>
      <c r="D246" s="167" t="s">
        <v>86</v>
      </c>
      <c r="E246" s="513" t="s">
        <v>239</v>
      </c>
      <c r="F246" s="513"/>
      <c r="G246" s="513"/>
      <c r="H246" s="513"/>
      <c r="I246" s="513"/>
      <c r="J246" s="513"/>
      <c r="K246" s="513"/>
      <c r="L246" s="513"/>
      <c r="M246" s="513"/>
      <c r="N246" s="513"/>
      <c r="O246" s="513"/>
      <c r="P246" s="513"/>
      <c r="Q246" s="513"/>
      <c r="R246" s="513"/>
      <c r="S246" s="513"/>
      <c r="T246" s="513"/>
      <c r="U246" s="513"/>
      <c r="V246" s="38"/>
      <c r="W246" s="38"/>
      <c r="X246" s="54" t="s">
        <v>46</v>
      </c>
      <c r="Y246" s="55" t="s">
        <v>46</v>
      </c>
      <c r="Z246" s="56" t="s">
        <v>46</v>
      </c>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c r="DP246" s="31"/>
      <c r="DQ246" s="31"/>
      <c r="DR246" s="31"/>
      <c r="DS246" s="31"/>
      <c r="DT246" s="31"/>
      <c r="DU246" s="31"/>
      <c r="DV246" s="31"/>
      <c r="DW246" s="31"/>
      <c r="DX246" s="31"/>
      <c r="DY246" s="31"/>
      <c r="DZ246" s="31"/>
      <c r="EA246" s="31"/>
      <c r="EB246" s="31"/>
      <c r="EC246" s="31"/>
      <c r="ED246" s="31"/>
      <c r="EE246" s="31"/>
      <c r="EF246" s="31"/>
      <c r="EG246" s="31"/>
      <c r="EH246" s="31"/>
      <c r="EI246" s="31"/>
      <c r="EJ246" s="31"/>
      <c r="EK246" s="31"/>
      <c r="EL246" s="31"/>
      <c r="EM246" s="31"/>
      <c r="EN246" s="31"/>
      <c r="EO246" s="31"/>
      <c r="EP246" s="31"/>
      <c r="EQ246" s="31"/>
      <c r="ER246" s="31"/>
      <c r="ES246" s="31"/>
      <c r="ET246" s="31"/>
      <c r="EU246" s="31"/>
      <c r="EV246" s="31"/>
      <c r="EW246" s="31"/>
      <c r="EX246" s="31"/>
      <c r="EY246" s="31"/>
      <c r="EZ246" s="31"/>
      <c r="FA246" s="31"/>
      <c r="FB246" s="31"/>
      <c r="FC246" s="31"/>
      <c r="FD246" s="31"/>
      <c r="FE246" s="31"/>
      <c r="FF246" s="31"/>
      <c r="FG246" s="31"/>
      <c r="FH246" s="31"/>
      <c r="FI246" s="31"/>
      <c r="FJ246" s="31"/>
      <c r="FK246" s="31"/>
      <c r="FL246" s="31"/>
      <c r="FM246" s="31"/>
      <c r="FN246" s="31"/>
      <c r="FO246" s="31"/>
      <c r="FP246" s="31"/>
      <c r="FQ246" s="31"/>
      <c r="FR246" s="31"/>
      <c r="FS246" s="31"/>
      <c r="FT246" s="31"/>
      <c r="FU246" s="31"/>
      <c r="FV246" s="31"/>
      <c r="FW246" s="31"/>
      <c r="FX246" s="31"/>
      <c r="FY246" s="31"/>
      <c r="FZ246" s="31"/>
      <c r="GA246" s="31"/>
      <c r="GB246" s="31"/>
      <c r="GC246" s="31"/>
      <c r="GD246" s="31"/>
      <c r="GE246" s="31"/>
      <c r="GF246" s="31"/>
      <c r="GG246" s="31"/>
      <c r="GH246" s="31"/>
      <c r="GI246" s="31"/>
      <c r="GJ246" s="31"/>
      <c r="GK246" s="31"/>
      <c r="GL246" s="31"/>
      <c r="GM246" s="31"/>
      <c r="GN246" s="31"/>
      <c r="GO246" s="31"/>
      <c r="GP246" s="31"/>
      <c r="GQ246" s="31"/>
      <c r="GR246" s="31"/>
      <c r="GS246" s="31"/>
      <c r="GT246" s="31"/>
      <c r="GU246" s="31"/>
      <c r="GV246" s="31"/>
      <c r="GW246" s="31"/>
      <c r="GX246" s="31"/>
      <c r="GY246" s="31"/>
      <c r="GZ246" s="31"/>
      <c r="HA246" s="31"/>
      <c r="HB246" s="31"/>
      <c r="HC246" s="31"/>
      <c r="HD246" s="31"/>
      <c r="HE246" s="31"/>
      <c r="HF246" s="31"/>
      <c r="HG246" s="31"/>
      <c r="HH246" s="31"/>
      <c r="HI246" s="31"/>
      <c r="HJ246" s="31"/>
      <c r="HK246" s="31"/>
      <c r="HL246" s="31"/>
      <c r="HM246" s="31"/>
      <c r="HN246" s="31"/>
      <c r="HO246" s="31"/>
      <c r="HP246" s="31"/>
      <c r="HQ246" s="31"/>
      <c r="HR246" s="31"/>
      <c r="HS246" s="31"/>
      <c r="HT246" s="31"/>
      <c r="HU246" s="31"/>
      <c r="HV246" s="31"/>
      <c r="HW246" s="31"/>
      <c r="HX246" s="31"/>
      <c r="HY246" s="31"/>
      <c r="HZ246" s="31"/>
      <c r="IA246" s="31"/>
      <c r="IB246" s="31"/>
      <c r="IC246" s="31"/>
      <c r="ID246" s="31"/>
      <c r="IE246" s="31"/>
      <c r="IF246" s="31"/>
      <c r="IG246" s="31"/>
      <c r="IH246" s="31"/>
      <c r="II246" s="31"/>
      <c r="IJ246" s="31"/>
      <c r="IK246" s="31"/>
      <c r="IL246" s="31"/>
      <c r="IM246" s="31"/>
      <c r="IN246" s="31"/>
      <c r="IO246" s="31"/>
      <c r="IP246" s="31"/>
      <c r="IQ246" s="31"/>
      <c r="IR246" s="31"/>
      <c r="IS246" s="31"/>
      <c r="IT246" s="31"/>
      <c r="IU246" s="31"/>
      <c r="IV246" s="31"/>
    </row>
    <row r="247" spans="1:256" s="206" customFormat="1" ht="18" customHeight="1" x14ac:dyDescent="0.2">
      <c r="A247" s="50"/>
      <c r="B247" s="51"/>
      <c r="C247" s="52"/>
      <c r="D247" s="156"/>
      <c r="E247" s="544" t="s">
        <v>517</v>
      </c>
      <c r="F247" s="544"/>
      <c r="G247" s="544"/>
      <c r="H247" s="544"/>
      <c r="I247" s="544"/>
      <c r="J247" s="544"/>
      <c r="K247" s="544"/>
      <c r="L247" s="544"/>
      <c r="M247" s="544"/>
      <c r="N247" s="544"/>
      <c r="O247" s="544"/>
      <c r="P247" s="544"/>
      <c r="Q247" s="544"/>
      <c r="R247" s="544"/>
      <c r="S247" s="544" t="s">
        <v>516</v>
      </c>
      <c r="T247" s="544"/>
      <c r="U247" s="544"/>
      <c r="V247" s="53"/>
      <c r="W247" s="56"/>
      <c r="X247" s="54"/>
      <c r="Y247" s="55"/>
      <c r="Z247" s="56"/>
    </row>
    <row r="248" spans="1:256" s="206" customFormat="1" ht="18" customHeight="1" x14ac:dyDescent="0.2">
      <c r="A248" s="50"/>
      <c r="B248" s="51"/>
      <c r="C248" s="52"/>
      <c r="D248" s="263"/>
      <c r="E248" s="604"/>
      <c r="F248" s="604"/>
      <c r="G248" s="604"/>
      <c r="H248" s="604"/>
      <c r="I248" s="604"/>
      <c r="J248" s="604"/>
      <c r="K248" s="604"/>
      <c r="L248" s="604"/>
      <c r="M248" s="604"/>
      <c r="N248" s="604"/>
      <c r="O248" s="604"/>
      <c r="P248" s="604"/>
      <c r="Q248" s="604"/>
      <c r="R248" s="604"/>
      <c r="S248" s="545" t="s">
        <v>518</v>
      </c>
      <c r="T248" s="545"/>
      <c r="U248" s="545"/>
      <c r="V248" s="53"/>
      <c r="W248" s="56"/>
      <c r="X248" s="54"/>
      <c r="Y248" s="55"/>
      <c r="Z248" s="56"/>
    </row>
    <row r="249" spans="1:256" s="206" customFormat="1" ht="18" customHeight="1" x14ac:dyDescent="0.2">
      <c r="A249" s="50"/>
      <c r="B249" s="51"/>
      <c r="C249" s="52"/>
      <c r="D249" s="263"/>
      <c r="E249" s="604"/>
      <c r="F249" s="604"/>
      <c r="G249" s="604"/>
      <c r="H249" s="604"/>
      <c r="I249" s="604"/>
      <c r="J249" s="604"/>
      <c r="K249" s="604"/>
      <c r="L249" s="604"/>
      <c r="M249" s="604"/>
      <c r="N249" s="604"/>
      <c r="O249" s="604"/>
      <c r="P249" s="604"/>
      <c r="Q249" s="604"/>
      <c r="R249" s="604"/>
      <c r="S249" s="545"/>
      <c r="T249" s="545"/>
      <c r="U249" s="545"/>
      <c r="V249" s="53"/>
      <c r="W249" s="56"/>
      <c r="X249" s="54"/>
      <c r="Y249" s="55"/>
      <c r="Z249" s="56"/>
    </row>
    <row r="250" spans="1:256" s="43" customFormat="1" ht="30.9" customHeight="1" x14ac:dyDescent="0.2">
      <c r="A250" s="158"/>
      <c r="B250" s="164"/>
      <c r="C250" s="167"/>
      <c r="D250" s="167" t="s">
        <v>88</v>
      </c>
      <c r="E250" s="513" t="s">
        <v>240</v>
      </c>
      <c r="F250" s="513"/>
      <c r="G250" s="513"/>
      <c r="H250" s="513"/>
      <c r="I250" s="513"/>
      <c r="J250" s="513"/>
      <c r="K250" s="513"/>
      <c r="L250" s="513"/>
      <c r="M250" s="513"/>
      <c r="N250" s="513"/>
      <c r="O250" s="513"/>
      <c r="P250" s="513"/>
      <c r="Q250" s="513"/>
      <c r="R250" s="513"/>
      <c r="S250" s="513"/>
      <c r="T250" s="513"/>
      <c r="U250" s="513"/>
      <c r="V250" s="38"/>
      <c r="W250" s="38"/>
      <c r="X250" s="54" t="s">
        <v>46</v>
      </c>
      <c r="Y250" s="55" t="s">
        <v>46</v>
      </c>
      <c r="Z250" s="56" t="s">
        <v>46</v>
      </c>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c r="CN250" s="31"/>
      <c r="CO250" s="31"/>
      <c r="CP250" s="31"/>
      <c r="CQ250" s="31"/>
      <c r="CR250" s="31"/>
      <c r="CS250" s="31"/>
      <c r="CT250" s="31"/>
      <c r="CU250" s="31"/>
      <c r="CV250" s="31"/>
      <c r="CW250" s="31"/>
      <c r="CX250" s="31"/>
      <c r="CY250" s="31"/>
      <c r="CZ250" s="31"/>
      <c r="DA250" s="31"/>
      <c r="DB250" s="31"/>
      <c r="DC250" s="31"/>
      <c r="DD250" s="31"/>
      <c r="DE250" s="31"/>
      <c r="DF250" s="31"/>
      <c r="DG250" s="31"/>
      <c r="DH250" s="31"/>
      <c r="DI250" s="31"/>
      <c r="DJ250" s="31"/>
      <c r="DK250" s="31"/>
      <c r="DL250" s="31"/>
      <c r="DM250" s="31"/>
      <c r="DN250" s="31"/>
      <c r="DO250" s="31"/>
      <c r="DP250" s="31"/>
      <c r="DQ250" s="31"/>
      <c r="DR250" s="31"/>
      <c r="DS250" s="31"/>
      <c r="DT250" s="31"/>
      <c r="DU250" s="31"/>
      <c r="DV250" s="31"/>
      <c r="DW250" s="31"/>
      <c r="DX250" s="31"/>
      <c r="DY250" s="31"/>
      <c r="DZ250" s="31"/>
      <c r="EA250" s="31"/>
      <c r="EB250" s="31"/>
      <c r="EC250" s="31"/>
      <c r="ED250" s="31"/>
      <c r="EE250" s="31"/>
      <c r="EF250" s="31"/>
      <c r="EG250" s="31"/>
      <c r="EH250" s="31"/>
      <c r="EI250" s="31"/>
      <c r="EJ250" s="31"/>
      <c r="EK250" s="31"/>
      <c r="EL250" s="31"/>
      <c r="EM250" s="31"/>
      <c r="EN250" s="31"/>
      <c r="EO250" s="31"/>
      <c r="EP250" s="31"/>
      <c r="EQ250" s="31"/>
      <c r="ER250" s="31"/>
      <c r="ES250" s="31"/>
      <c r="ET250" s="31"/>
      <c r="EU250" s="31"/>
      <c r="EV250" s="31"/>
      <c r="EW250" s="31"/>
      <c r="EX250" s="31"/>
      <c r="EY250" s="31"/>
      <c r="EZ250" s="31"/>
      <c r="FA250" s="31"/>
      <c r="FB250" s="31"/>
      <c r="FC250" s="31"/>
      <c r="FD250" s="31"/>
      <c r="FE250" s="31"/>
      <c r="FF250" s="31"/>
      <c r="FG250" s="31"/>
      <c r="FH250" s="31"/>
      <c r="FI250" s="31"/>
      <c r="FJ250" s="31"/>
      <c r="FK250" s="31"/>
      <c r="FL250" s="31"/>
      <c r="FM250" s="31"/>
      <c r="FN250" s="31"/>
      <c r="FO250" s="31"/>
      <c r="FP250" s="31"/>
      <c r="FQ250" s="31"/>
      <c r="FR250" s="31"/>
      <c r="FS250" s="31"/>
      <c r="FT250" s="31"/>
      <c r="FU250" s="31"/>
      <c r="FV250" s="31"/>
      <c r="FW250" s="31"/>
      <c r="FX250" s="31"/>
      <c r="FY250" s="31"/>
      <c r="FZ250" s="31"/>
      <c r="GA250" s="31"/>
      <c r="GB250" s="31"/>
      <c r="GC250" s="31"/>
      <c r="GD250" s="31"/>
      <c r="GE250" s="31"/>
      <c r="GF250" s="31"/>
      <c r="GG250" s="31"/>
      <c r="GH250" s="31"/>
      <c r="GI250" s="31"/>
      <c r="GJ250" s="31"/>
      <c r="GK250" s="31"/>
      <c r="GL250" s="31"/>
      <c r="GM250" s="31"/>
      <c r="GN250" s="31"/>
      <c r="GO250" s="31"/>
      <c r="GP250" s="31"/>
      <c r="GQ250" s="31"/>
      <c r="GR250" s="31"/>
      <c r="GS250" s="31"/>
      <c r="GT250" s="31"/>
      <c r="GU250" s="31"/>
      <c r="GV250" s="31"/>
      <c r="GW250" s="31"/>
      <c r="GX250" s="31"/>
      <c r="GY250" s="31"/>
      <c r="GZ250" s="31"/>
      <c r="HA250" s="31"/>
      <c r="HB250" s="31"/>
      <c r="HC250" s="31"/>
      <c r="HD250" s="31"/>
      <c r="HE250" s="31"/>
      <c r="HF250" s="31"/>
      <c r="HG250" s="31"/>
      <c r="HH250" s="31"/>
      <c r="HI250" s="31"/>
      <c r="HJ250" s="31"/>
      <c r="HK250" s="31"/>
      <c r="HL250" s="31"/>
      <c r="HM250" s="31"/>
      <c r="HN250" s="31"/>
      <c r="HO250" s="31"/>
      <c r="HP250" s="31"/>
      <c r="HQ250" s="31"/>
      <c r="HR250" s="31"/>
      <c r="HS250" s="31"/>
      <c r="HT250" s="31"/>
      <c r="HU250" s="31"/>
      <c r="HV250" s="31"/>
      <c r="HW250" s="31"/>
      <c r="HX250" s="31"/>
      <c r="HY250" s="31"/>
      <c r="HZ250" s="31"/>
      <c r="IA250" s="31"/>
      <c r="IB250" s="31"/>
      <c r="IC250" s="31"/>
      <c r="ID250" s="31"/>
      <c r="IE250" s="31"/>
      <c r="IF250" s="31"/>
      <c r="IG250" s="31"/>
      <c r="IH250" s="31"/>
      <c r="II250" s="31"/>
      <c r="IJ250" s="31"/>
      <c r="IK250" s="31"/>
      <c r="IL250" s="31"/>
      <c r="IM250" s="31"/>
      <c r="IN250" s="31"/>
      <c r="IO250" s="31"/>
      <c r="IP250" s="31"/>
      <c r="IQ250" s="31"/>
      <c r="IR250" s="31"/>
      <c r="IS250" s="31"/>
      <c r="IT250" s="31"/>
      <c r="IU250" s="31"/>
      <c r="IV250" s="31"/>
    </row>
    <row r="251" spans="1:256" s="43" customFormat="1" ht="62.25" customHeight="1" x14ac:dyDescent="0.2">
      <c r="A251" s="158"/>
      <c r="B251" s="164"/>
      <c r="C251" s="167"/>
      <c r="D251" s="167" t="s">
        <v>90</v>
      </c>
      <c r="E251" s="513" t="s">
        <v>528</v>
      </c>
      <c r="F251" s="513"/>
      <c r="G251" s="513"/>
      <c r="H251" s="513"/>
      <c r="I251" s="513"/>
      <c r="J251" s="513"/>
      <c r="K251" s="513"/>
      <c r="L251" s="513"/>
      <c r="M251" s="513"/>
      <c r="N251" s="513"/>
      <c r="O251" s="513"/>
      <c r="P251" s="513"/>
      <c r="Q251" s="513"/>
      <c r="R251" s="513"/>
      <c r="S251" s="513"/>
      <c r="T251" s="513"/>
      <c r="U251" s="513"/>
      <c r="V251" s="38"/>
      <c r="W251" s="38"/>
      <c r="X251" s="54" t="s">
        <v>46</v>
      </c>
      <c r="Y251" s="55" t="s">
        <v>46</v>
      </c>
      <c r="Z251" s="56" t="s">
        <v>46</v>
      </c>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c r="CN251" s="31"/>
      <c r="CO251" s="31"/>
      <c r="CP251" s="31"/>
      <c r="CQ251" s="31"/>
      <c r="CR251" s="31"/>
      <c r="CS251" s="31"/>
      <c r="CT251" s="31"/>
      <c r="CU251" s="31"/>
      <c r="CV251" s="31"/>
      <c r="CW251" s="31"/>
      <c r="CX251" s="31"/>
      <c r="CY251" s="31"/>
      <c r="CZ251" s="31"/>
      <c r="DA251" s="31"/>
      <c r="DB251" s="31"/>
      <c r="DC251" s="31"/>
      <c r="DD251" s="31"/>
      <c r="DE251" s="31"/>
      <c r="DF251" s="31"/>
      <c r="DG251" s="31"/>
      <c r="DH251" s="31"/>
      <c r="DI251" s="31"/>
      <c r="DJ251" s="31"/>
      <c r="DK251" s="31"/>
      <c r="DL251" s="31"/>
      <c r="DM251" s="31"/>
      <c r="DN251" s="31"/>
      <c r="DO251" s="31"/>
      <c r="DP251" s="31"/>
      <c r="DQ251" s="31"/>
      <c r="DR251" s="31"/>
      <c r="DS251" s="31"/>
      <c r="DT251" s="31"/>
      <c r="DU251" s="31"/>
      <c r="DV251" s="31"/>
      <c r="DW251" s="31"/>
      <c r="DX251" s="31"/>
      <c r="DY251" s="31"/>
      <c r="DZ251" s="31"/>
      <c r="EA251" s="31"/>
      <c r="EB251" s="31"/>
      <c r="EC251" s="31"/>
      <c r="ED251" s="31"/>
      <c r="EE251" s="31"/>
      <c r="EF251" s="31"/>
      <c r="EG251" s="31"/>
      <c r="EH251" s="31"/>
      <c r="EI251" s="31"/>
      <c r="EJ251" s="31"/>
      <c r="EK251" s="31"/>
      <c r="EL251" s="31"/>
      <c r="EM251" s="31"/>
      <c r="EN251" s="31"/>
      <c r="EO251" s="31"/>
      <c r="EP251" s="31"/>
      <c r="EQ251" s="31"/>
      <c r="ER251" s="31"/>
      <c r="ES251" s="31"/>
      <c r="ET251" s="31"/>
      <c r="EU251" s="31"/>
      <c r="EV251" s="31"/>
      <c r="EW251" s="31"/>
      <c r="EX251" s="31"/>
      <c r="EY251" s="31"/>
      <c r="EZ251" s="31"/>
      <c r="FA251" s="31"/>
      <c r="FB251" s="31"/>
      <c r="FC251" s="31"/>
      <c r="FD251" s="31"/>
      <c r="FE251" s="31"/>
      <c r="FF251" s="31"/>
      <c r="FG251" s="31"/>
      <c r="FH251" s="31"/>
      <c r="FI251" s="31"/>
      <c r="FJ251" s="31"/>
      <c r="FK251" s="31"/>
      <c r="FL251" s="31"/>
      <c r="FM251" s="31"/>
      <c r="FN251" s="31"/>
      <c r="FO251" s="31"/>
      <c r="FP251" s="31"/>
      <c r="FQ251" s="31"/>
      <c r="FR251" s="31"/>
      <c r="FS251" s="31"/>
      <c r="FT251" s="31"/>
      <c r="FU251" s="31"/>
      <c r="FV251" s="31"/>
      <c r="FW251" s="31"/>
      <c r="FX251" s="31"/>
      <c r="FY251" s="31"/>
      <c r="FZ251" s="31"/>
      <c r="GA251" s="31"/>
      <c r="GB251" s="31"/>
      <c r="GC251" s="31"/>
      <c r="GD251" s="31"/>
      <c r="GE251" s="31"/>
      <c r="GF251" s="31"/>
      <c r="GG251" s="31"/>
      <c r="GH251" s="31"/>
      <c r="GI251" s="31"/>
      <c r="GJ251" s="31"/>
      <c r="GK251" s="31"/>
      <c r="GL251" s="31"/>
      <c r="GM251" s="31"/>
      <c r="GN251" s="31"/>
      <c r="GO251" s="31"/>
      <c r="GP251" s="31"/>
      <c r="GQ251" s="31"/>
      <c r="GR251" s="31"/>
      <c r="GS251" s="31"/>
      <c r="GT251" s="31"/>
      <c r="GU251" s="31"/>
      <c r="GV251" s="31"/>
      <c r="GW251" s="31"/>
      <c r="GX251" s="31"/>
      <c r="GY251" s="31"/>
      <c r="GZ251" s="31"/>
      <c r="HA251" s="31"/>
      <c r="HB251" s="31"/>
      <c r="HC251" s="31"/>
      <c r="HD251" s="31"/>
      <c r="HE251" s="31"/>
      <c r="HF251" s="31"/>
      <c r="HG251" s="31"/>
      <c r="HH251" s="31"/>
      <c r="HI251" s="31"/>
      <c r="HJ251" s="31"/>
      <c r="HK251" s="31"/>
      <c r="HL251" s="31"/>
      <c r="HM251" s="31"/>
      <c r="HN251" s="31"/>
      <c r="HO251" s="31"/>
      <c r="HP251" s="31"/>
      <c r="HQ251" s="31"/>
      <c r="HR251" s="31"/>
      <c r="HS251" s="31"/>
      <c r="HT251" s="31"/>
      <c r="HU251" s="31"/>
      <c r="HV251" s="31"/>
      <c r="HW251" s="31"/>
      <c r="HX251" s="31"/>
      <c r="HY251" s="31"/>
      <c r="HZ251" s="31"/>
      <c r="IA251" s="31"/>
      <c r="IB251" s="31"/>
      <c r="IC251" s="31"/>
      <c r="ID251" s="31"/>
      <c r="IE251" s="31"/>
      <c r="IF251" s="31"/>
      <c r="IG251" s="31"/>
      <c r="IH251" s="31"/>
      <c r="II251" s="31"/>
      <c r="IJ251" s="31"/>
      <c r="IK251" s="31"/>
      <c r="IL251" s="31"/>
      <c r="IM251" s="31"/>
      <c r="IN251" s="31"/>
      <c r="IO251" s="31"/>
      <c r="IP251" s="31"/>
      <c r="IQ251" s="31"/>
      <c r="IR251" s="31"/>
      <c r="IS251" s="31"/>
      <c r="IT251" s="31"/>
      <c r="IU251" s="31"/>
      <c r="IV251" s="31"/>
    </row>
    <row r="252" spans="1:256" s="43" customFormat="1" ht="18" customHeight="1" x14ac:dyDescent="0.2">
      <c r="A252" s="158"/>
      <c r="B252" s="164"/>
      <c r="C252" s="170"/>
      <c r="D252" s="170"/>
      <c r="E252" s="518" t="s">
        <v>524</v>
      </c>
      <c r="F252" s="518"/>
      <c r="G252" s="518"/>
      <c r="H252" s="518"/>
      <c r="I252" s="518" t="s">
        <v>527</v>
      </c>
      <c r="J252" s="518"/>
      <c r="K252" s="518"/>
      <c r="L252" s="518"/>
      <c r="M252" s="518"/>
      <c r="N252" s="518"/>
      <c r="O252" s="518"/>
      <c r="P252" s="518"/>
      <c r="Q252" s="518"/>
      <c r="R252" s="518"/>
      <c r="S252" s="518" t="s">
        <v>516</v>
      </c>
      <c r="T252" s="518"/>
      <c r="U252" s="518"/>
      <c r="V252" s="149"/>
      <c r="W252" s="149"/>
      <c r="X252" s="54"/>
      <c r="Y252" s="55"/>
      <c r="Z252" s="56"/>
      <c r="AA252" s="206"/>
      <c r="AB252" s="206"/>
      <c r="AC252" s="206"/>
      <c r="AD252" s="206"/>
      <c r="AE252" s="206"/>
      <c r="AF252" s="206"/>
      <c r="AG252" s="206"/>
      <c r="AH252" s="206"/>
      <c r="AI252" s="206"/>
      <c r="AJ252" s="206"/>
      <c r="AK252" s="206"/>
      <c r="AL252" s="206"/>
      <c r="AM252" s="206"/>
      <c r="AN252" s="206"/>
      <c r="AO252" s="206"/>
      <c r="AP252" s="206"/>
      <c r="AQ252" s="206"/>
      <c r="AR252" s="206"/>
      <c r="AS252" s="206"/>
      <c r="AT252" s="206"/>
      <c r="AU252" s="206"/>
      <c r="AV252" s="206"/>
      <c r="AW252" s="206"/>
      <c r="AX252" s="206"/>
      <c r="AY252" s="206"/>
      <c r="AZ252" s="206"/>
      <c r="BA252" s="206"/>
      <c r="BB252" s="206"/>
      <c r="BC252" s="206"/>
      <c r="BD252" s="206"/>
      <c r="BE252" s="206"/>
      <c r="BF252" s="206"/>
      <c r="BG252" s="206"/>
      <c r="BH252" s="206"/>
      <c r="BI252" s="206"/>
      <c r="BJ252" s="206"/>
      <c r="BK252" s="206"/>
      <c r="BL252" s="206"/>
      <c r="BM252" s="206"/>
      <c r="BN252" s="206"/>
      <c r="BO252" s="206"/>
      <c r="BP252" s="206"/>
      <c r="BQ252" s="206"/>
      <c r="BR252" s="206"/>
      <c r="BS252" s="206"/>
      <c r="BT252" s="206"/>
      <c r="BU252" s="206"/>
      <c r="BV252" s="206"/>
      <c r="BW252" s="206"/>
      <c r="BX252" s="206"/>
      <c r="BY252" s="206"/>
      <c r="BZ252" s="206"/>
      <c r="CA252" s="206"/>
      <c r="CB252" s="206"/>
      <c r="CC252" s="206"/>
      <c r="CD252" s="206"/>
      <c r="CE252" s="206"/>
      <c r="CF252" s="206"/>
      <c r="CG252" s="206"/>
      <c r="CH252" s="206"/>
      <c r="CI252" s="206"/>
      <c r="CJ252" s="206"/>
      <c r="CK252" s="206"/>
      <c r="CL252" s="206"/>
      <c r="CM252" s="206"/>
      <c r="CN252" s="206"/>
      <c r="CO252" s="206"/>
      <c r="CP252" s="206"/>
      <c r="CQ252" s="206"/>
      <c r="CR252" s="206"/>
      <c r="CS252" s="206"/>
      <c r="CT252" s="206"/>
      <c r="CU252" s="206"/>
      <c r="CV252" s="206"/>
      <c r="CW252" s="206"/>
      <c r="CX252" s="206"/>
      <c r="CY252" s="206"/>
      <c r="CZ252" s="206"/>
      <c r="DA252" s="206"/>
      <c r="DB252" s="206"/>
      <c r="DC252" s="206"/>
      <c r="DD252" s="206"/>
      <c r="DE252" s="206"/>
      <c r="DF252" s="206"/>
      <c r="DG252" s="206"/>
      <c r="DH252" s="206"/>
      <c r="DI252" s="206"/>
      <c r="DJ252" s="206"/>
      <c r="DK252" s="206"/>
      <c r="DL252" s="206"/>
      <c r="DM252" s="206"/>
      <c r="DN252" s="206"/>
      <c r="DO252" s="206"/>
      <c r="DP252" s="206"/>
      <c r="DQ252" s="206"/>
      <c r="DR252" s="206"/>
      <c r="DS252" s="206"/>
      <c r="DT252" s="206"/>
      <c r="DU252" s="206"/>
      <c r="DV252" s="206"/>
      <c r="DW252" s="206"/>
      <c r="DX252" s="206"/>
      <c r="DY252" s="206"/>
      <c r="DZ252" s="206"/>
      <c r="EA252" s="206"/>
      <c r="EB252" s="206"/>
      <c r="EC252" s="206"/>
      <c r="ED252" s="206"/>
      <c r="EE252" s="206"/>
      <c r="EF252" s="206"/>
      <c r="EG252" s="206"/>
      <c r="EH252" s="206"/>
      <c r="EI252" s="206"/>
      <c r="EJ252" s="206"/>
      <c r="EK252" s="206"/>
      <c r="EL252" s="206"/>
      <c r="EM252" s="206"/>
      <c r="EN252" s="206"/>
      <c r="EO252" s="206"/>
      <c r="EP252" s="206"/>
      <c r="EQ252" s="206"/>
      <c r="ER252" s="206"/>
      <c r="ES252" s="206"/>
      <c r="ET252" s="206"/>
      <c r="EU252" s="206"/>
      <c r="EV252" s="206"/>
      <c r="EW252" s="206"/>
      <c r="EX252" s="206"/>
      <c r="EY252" s="206"/>
      <c r="EZ252" s="206"/>
      <c r="FA252" s="206"/>
      <c r="FB252" s="206"/>
      <c r="FC252" s="206"/>
      <c r="FD252" s="206"/>
      <c r="FE252" s="206"/>
      <c r="FF252" s="206"/>
      <c r="FG252" s="206"/>
      <c r="FH252" s="206"/>
      <c r="FI252" s="206"/>
      <c r="FJ252" s="206"/>
      <c r="FK252" s="206"/>
      <c r="FL252" s="206"/>
      <c r="FM252" s="206"/>
      <c r="FN252" s="206"/>
      <c r="FO252" s="206"/>
      <c r="FP252" s="206"/>
      <c r="FQ252" s="206"/>
      <c r="FR252" s="206"/>
      <c r="FS252" s="206"/>
      <c r="FT252" s="206"/>
      <c r="FU252" s="206"/>
      <c r="FV252" s="206"/>
      <c r="FW252" s="206"/>
      <c r="FX252" s="206"/>
      <c r="FY252" s="206"/>
      <c r="FZ252" s="206"/>
      <c r="GA252" s="206"/>
      <c r="GB252" s="206"/>
      <c r="GC252" s="206"/>
      <c r="GD252" s="206"/>
      <c r="GE252" s="206"/>
      <c r="GF252" s="206"/>
      <c r="GG252" s="206"/>
      <c r="GH252" s="206"/>
      <c r="GI252" s="206"/>
      <c r="GJ252" s="206"/>
      <c r="GK252" s="206"/>
      <c r="GL252" s="206"/>
      <c r="GM252" s="206"/>
      <c r="GN252" s="206"/>
      <c r="GO252" s="206"/>
      <c r="GP252" s="206"/>
      <c r="GQ252" s="206"/>
      <c r="GR252" s="206"/>
      <c r="GS252" s="206"/>
      <c r="GT252" s="206"/>
      <c r="GU252" s="206"/>
      <c r="GV252" s="206"/>
      <c r="GW252" s="206"/>
      <c r="GX252" s="206"/>
      <c r="GY252" s="206"/>
      <c r="GZ252" s="206"/>
      <c r="HA252" s="206"/>
      <c r="HB252" s="206"/>
      <c r="HC252" s="206"/>
      <c r="HD252" s="206"/>
      <c r="HE252" s="206"/>
      <c r="HF252" s="206"/>
      <c r="HG252" s="206"/>
      <c r="HH252" s="206"/>
      <c r="HI252" s="206"/>
      <c r="HJ252" s="206"/>
      <c r="HK252" s="206"/>
      <c r="HL252" s="206"/>
      <c r="HM252" s="206"/>
      <c r="HN252" s="206"/>
      <c r="HO252" s="206"/>
      <c r="HP252" s="206"/>
      <c r="HQ252" s="206"/>
      <c r="HR252" s="206"/>
      <c r="HS252" s="206"/>
      <c r="HT252" s="206"/>
      <c r="HU252" s="206"/>
      <c r="HV252" s="206"/>
      <c r="HW252" s="206"/>
      <c r="HX252" s="206"/>
      <c r="HY252" s="206"/>
      <c r="HZ252" s="206"/>
      <c r="IA252" s="206"/>
      <c r="IB252" s="206"/>
      <c r="IC252" s="206"/>
      <c r="ID252" s="206"/>
      <c r="IE252" s="206"/>
      <c r="IF252" s="206"/>
      <c r="IG252" s="206"/>
      <c r="IH252" s="206"/>
      <c r="II252" s="206"/>
      <c r="IJ252" s="206"/>
      <c r="IK252" s="206"/>
      <c r="IL252" s="206"/>
      <c r="IM252" s="206"/>
      <c r="IN252" s="206"/>
      <c r="IO252" s="206"/>
      <c r="IP252" s="206"/>
      <c r="IQ252" s="206"/>
      <c r="IR252" s="206"/>
      <c r="IS252" s="206"/>
      <c r="IT252" s="206"/>
      <c r="IU252" s="206"/>
      <c r="IV252" s="206"/>
    </row>
    <row r="253" spans="1:256" s="43" customFormat="1" ht="28.5" customHeight="1" x14ac:dyDescent="0.2">
      <c r="A253" s="158"/>
      <c r="B253" s="164"/>
      <c r="C253" s="170"/>
      <c r="D253" s="170"/>
      <c r="E253" s="518" t="s">
        <v>525</v>
      </c>
      <c r="F253" s="518"/>
      <c r="G253" s="518"/>
      <c r="H253" s="518"/>
      <c r="I253" s="607"/>
      <c r="J253" s="607"/>
      <c r="K253" s="607"/>
      <c r="L253" s="607"/>
      <c r="M253" s="607"/>
      <c r="N253" s="607"/>
      <c r="O253" s="607"/>
      <c r="P253" s="607"/>
      <c r="Q253" s="607"/>
      <c r="R253" s="607"/>
      <c r="S253" s="606" t="s">
        <v>518</v>
      </c>
      <c r="T253" s="606"/>
      <c r="U253" s="606"/>
      <c r="V253" s="149"/>
      <c r="W253" s="149"/>
      <c r="X253" s="54"/>
      <c r="Y253" s="55"/>
      <c r="Z253" s="56"/>
      <c r="AA253" s="206"/>
      <c r="AB253" s="206"/>
      <c r="AC253" s="206"/>
      <c r="AD253" s="206"/>
      <c r="AE253" s="206"/>
      <c r="AF253" s="206"/>
      <c r="AG253" s="206"/>
      <c r="AH253" s="206"/>
      <c r="AI253" s="206"/>
      <c r="AJ253" s="206"/>
      <c r="AK253" s="206"/>
      <c r="AL253" s="206"/>
      <c r="AM253" s="206"/>
      <c r="AN253" s="206"/>
      <c r="AO253" s="206"/>
      <c r="AP253" s="206"/>
      <c r="AQ253" s="206"/>
      <c r="AR253" s="206"/>
      <c r="AS253" s="206"/>
      <c r="AT253" s="206"/>
      <c r="AU253" s="206"/>
      <c r="AV253" s="206"/>
      <c r="AW253" s="206"/>
      <c r="AX253" s="206"/>
      <c r="AY253" s="206"/>
      <c r="AZ253" s="206"/>
      <c r="BA253" s="206"/>
      <c r="BB253" s="206"/>
      <c r="BC253" s="206"/>
      <c r="BD253" s="206"/>
      <c r="BE253" s="206"/>
      <c r="BF253" s="206"/>
      <c r="BG253" s="206"/>
      <c r="BH253" s="206"/>
      <c r="BI253" s="206"/>
      <c r="BJ253" s="206"/>
      <c r="BK253" s="206"/>
      <c r="BL253" s="206"/>
      <c r="BM253" s="206"/>
      <c r="BN253" s="206"/>
      <c r="BO253" s="206"/>
      <c r="BP253" s="206"/>
      <c r="BQ253" s="206"/>
      <c r="BR253" s="206"/>
      <c r="BS253" s="206"/>
      <c r="BT253" s="206"/>
      <c r="BU253" s="206"/>
      <c r="BV253" s="206"/>
      <c r="BW253" s="206"/>
      <c r="BX253" s="206"/>
      <c r="BY253" s="206"/>
      <c r="BZ253" s="206"/>
      <c r="CA253" s="206"/>
      <c r="CB253" s="206"/>
      <c r="CC253" s="206"/>
      <c r="CD253" s="206"/>
      <c r="CE253" s="206"/>
      <c r="CF253" s="206"/>
      <c r="CG253" s="206"/>
      <c r="CH253" s="206"/>
      <c r="CI253" s="206"/>
      <c r="CJ253" s="206"/>
      <c r="CK253" s="206"/>
      <c r="CL253" s="206"/>
      <c r="CM253" s="206"/>
      <c r="CN253" s="206"/>
      <c r="CO253" s="206"/>
      <c r="CP253" s="206"/>
      <c r="CQ253" s="206"/>
      <c r="CR253" s="206"/>
      <c r="CS253" s="206"/>
      <c r="CT253" s="206"/>
      <c r="CU253" s="206"/>
      <c r="CV253" s="206"/>
      <c r="CW253" s="206"/>
      <c r="CX253" s="206"/>
      <c r="CY253" s="206"/>
      <c r="CZ253" s="206"/>
      <c r="DA253" s="206"/>
      <c r="DB253" s="206"/>
      <c r="DC253" s="206"/>
      <c r="DD253" s="206"/>
      <c r="DE253" s="206"/>
      <c r="DF253" s="206"/>
      <c r="DG253" s="206"/>
      <c r="DH253" s="206"/>
      <c r="DI253" s="206"/>
      <c r="DJ253" s="206"/>
      <c r="DK253" s="206"/>
      <c r="DL253" s="206"/>
      <c r="DM253" s="206"/>
      <c r="DN253" s="206"/>
      <c r="DO253" s="206"/>
      <c r="DP253" s="206"/>
      <c r="DQ253" s="206"/>
      <c r="DR253" s="206"/>
      <c r="DS253" s="206"/>
      <c r="DT253" s="206"/>
      <c r="DU253" s="206"/>
      <c r="DV253" s="206"/>
      <c r="DW253" s="206"/>
      <c r="DX253" s="206"/>
      <c r="DY253" s="206"/>
      <c r="DZ253" s="206"/>
      <c r="EA253" s="206"/>
      <c r="EB253" s="206"/>
      <c r="EC253" s="206"/>
      <c r="ED253" s="206"/>
      <c r="EE253" s="206"/>
      <c r="EF253" s="206"/>
      <c r="EG253" s="206"/>
      <c r="EH253" s="206"/>
      <c r="EI253" s="206"/>
      <c r="EJ253" s="206"/>
      <c r="EK253" s="206"/>
      <c r="EL253" s="206"/>
      <c r="EM253" s="206"/>
      <c r="EN253" s="206"/>
      <c r="EO253" s="206"/>
      <c r="EP253" s="206"/>
      <c r="EQ253" s="206"/>
      <c r="ER253" s="206"/>
      <c r="ES253" s="206"/>
      <c r="ET253" s="206"/>
      <c r="EU253" s="206"/>
      <c r="EV253" s="206"/>
      <c r="EW253" s="206"/>
      <c r="EX253" s="206"/>
      <c r="EY253" s="206"/>
      <c r="EZ253" s="206"/>
      <c r="FA253" s="206"/>
      <c r="FB253" s="206"/>
      <c r="FC253" s="206"/>
      <c r="FD253" s="206"/>
      <c r="FE253" s="206"/>
      <c r="FF253" s="206"/>
      <c r="FG253" s="206"/>
      <c r="FH253" s="206"/>
      <c r="FI253" s="206"/>
      <c r="FJ253" s="206"/>
      <c r="FK253" s="206"/>
      <c r="FL253" s="206"/>
      <c r="FM253" s="206"/>
      <c r="FN253" s="206"/>
      <c r="FO253" s="206"/>
      <c r="FP253" s="206"/>
      <c r="FQ253" s="206"/>
      <c r="FR253" s="206"/>
      <c r="FS253" s="206"/>
      <c r="FT253" s="206"/>
      <c r="FU253" s="206"/>
      <c r="FV253" s="206"/>
      <c r="FW253" s="206"/>
      <c r="FX253" s="206"/>
      <c r="FY253" s="206"/>
      <c r="FZ253" s="206"/>
      <c r="GA253" s="206"/>
      <c r="GB253" s="206"/>
      <c r="GC253" s="206"/>
      <c r="GD253" s="206"/>
      <c r="GE253" s="206"/>
      <c r="GF253" s="206"/>
      <c r="GG253" s="206"/>
      <c r="GH253" s="206"/>
      <c r="GI253" s="206"/>
      <c r="GJ253" s="206"/>
      <c r="GK253" s="206"/>
      <c r="GL253" s="206"/>
      <c r="GM253" s="206"/>
      <c r="GN253" s="206"/>
      <c r="GO253" s="206"/>
      <c r="GP253" s="206"/>
      <c r="GQ253" s="206"/>
      <c r="GR253" s="206"/>
      <c r="GS253" s="206"/>
      <c r="GT253" s="206"/>
      <c r="GU253" s="206"/>
      <c r="GV253" s="206"/>
      <c r="GW253" s="206"/>
      <c r="GX253" s="206"/>
      <c r="GY253" s="206"/>
      <c r="GZ253" s="206"/>
      <c r="HA253" s="206"/>
      <c r="HB253" s="206"/>
      <c r="HC253" s="206"/>
      <c r="HD253" s="206"/>
      <c r="HE253" s="206"/>
      <c r="HF253" s="206"/>
      <c r="HG253" s="206"/>
      <c r="HH253" s="206"/>
      <c r="HI253" s="206"/>
      <c r="HJ253" s="206"/>
      <c r="HK253" s="206"/>
      <c r="HL253" s="206"/>
      <c r="HM253" s="206"/>
      <c r="HN253" s="206"/>
      <c r="HO253" s="206"/>
      <c r="HP253" s="206"/>
      <c r="HQ253" s="206"/>
      <c r="HR253" s="206"/>
      <c r="HS253" s="206"/>
      <c r="HT253" s="206"/>
      <c r="HU253" s="206"/>
      <c r="HV253" s="206"/>
      <c r="HW253" s="206"/>
      <c r="HX253" s="206"/>
      <c r="HY253" s="206"/>
      <c r="HZ253" s="206"/>
      <c r="IA253" s="206"/>
      <c r="IB253" s="206"/>
      <c r="IC253" s="206"/>
      <c r="ID253" s="206"/>
      <c r="IE253" s="206"/>
      <c r="IF253" s="206"/>
      <c r="IG253" s="206"/>
      <c r="IH253" s="206"/>
      <c r="II253" s="206"/>
      <c r="IJ253" s="206"/>
      <c r="IK253" s="206"/>
      <c r="IL253" s="206"/>
      <c r="IM253" s="206"/>
      <c r="IN253" s="206"/>
      <c r="IO253" s="206"/>
      <c r="IP253" s="206"/>
      <c r="IQ253" s="206"/>
      <c r="IR253" s="206"/>
      <c r="IS253" s="206"/>
      <c r="IT253" s="206"/>
      <c r="IU253" s="206"/>
      <c r="IV253" s="206"/>
    </row>
    <row r="254" spans="1:256" s="43" customFormat="1" ht="28.5" customHeight="1" x14ac:dyDescent="0.2">
      <c r="A254" s="158"/>
      <c r="B254" s="164"/>
      <c r="C254" s="170"/>
      <c r="D254" s="170"/>
      <c r="E254" s="518" t="s">
        <v>526</v>
      </c>
      <c r="F254" s="518"/>
      <c r="G254" s="518"/>
      <c r="H254" s="518"/>
      <c r="I254" s="607"/>
      <c r="J254" s="607"/>
      <c r="K254" s="607"/>
      <c r="L254" s="607"/>
      <c r="M254" s="607"/>
      <c r="N254" s="607"/>
      <c r="O254" s="607"/>
      <c r="P254" s="607"/>
      <c r="Q254" s="607"/>
      <c r="R254" s="607"/>
      <c r="S254" s="606" t="s">
        <v>518</v>
      </c>
      <c r="T254" s="606"/>
      <c r="U254" s="606"/>
      <c r="V254" s="149"/>
      <c r="W254" s="149"/>
      <c r="X254" s="54"/>
      <c r="Y254" s="55"/>
      <c r="Z254" s="56"/>
      <c r="AA254" s="206"/>
      <c r="AB254" s="206"/>
      <c r="AC254" s="206"/>
      <c r="AD254" s="206"/>
      <c r="AE254" s="206"/>
      <c r="AF254" s="206"/>
      <c r="AG254" s="206"/>
      <c r="AH254" s="206"/>
      <c r="AI254" s="206"/>
      <c r="AJ254" s="206"/>
      <c r="AK254" s="206"/>
      <c r="AL254" s="206"/>
      <c r="AM254" s="206"/>
      <c r="AN254" s="206"/>
      <c r="AO254" s="206"/>
      <c r="AP254" s="206"/>
      <c r="AQ254" s="206"/>
      <c r="AR254" s="206"/>
      <c r="AS254" s="206"/>
      <c r="AT254" s="206"/>
      <c r="AU254" s="206"/>
      <c r="AV254" s="206"/>
      <c r="AW254" s="206"/>
      <c r="AX254" s="206"/>
      <c r="AY254" s="206"/>
      <c r="AZ254" s="206"/>
      <c r="BA254" s="206"/>
      <c r="BB254" s="206"/>
      <c r="BC254" s="206"/>
      <c r="BD254" s="206"/>
      <c r="BE254" s="206"/>
      <c r="BF254" s="206"/>
      <c r="BG254" s="206"/>
      <c r="BH254" s="206"/>
      <c r="BI254" s="206"/>
      <c r="BJ254" s="206"/>
      <c r="BK254" s="206"/>
      <c r="BL254" s="206"/>
      <c r="BM254" s="206"/>
      <c r="BN254" s="206"/>
      <c r="BO254" s="206"/>
      <c r="BP254" s="206"/>
      <c r="BQ254" s="206"/>
      <c r="BR254" s="206"/>
      <c r="BS254" s="206"/>
      <c r="BT254" s="206"/>
      <c r="BU254" s="206"/>
      <c r="BV254" s="206"/>
      <c r="BW254" s="206"/>
      <c r="BX254" s="206"/>
      <c r="BY254" s="206"/>
      <c r="BZ254" s="206"/>
      <c r="CA254" s="206"/>
      <c r="CB254" s="206"/>
      <c r="CC254" s="206"/>
      <c r="CD254" s="206"/>
      <c r="CE254" s="206"/>
      <c r="CF254" s="206"/>
      <c r="CG254" s="206"/>
      <c r="CH254" s="206"/>
      <c r="CI254" s="206"/>
      <c r="CJ254" s="206"/>
      <c r="CK254" s="206"/>
      <c r="CL254" s="206"/>
      <c r="CM254" s="206"/>
      <c r="CN254" s="206"/>
      <c r="CO254" s="206"/>
      <c r="CP254" s="206"/>
      <c r="CQ254" s="206"/>
      <c r="CR254" s="206"/>
      <c r="CS254" s="206"/>
      <c r="CT254" s="206"/>
      <c r="CU254" s="206"/>
      <c r="CV254" s="206"/>
      <c r="CW254" s="206"/>
      <c r="CX254" s="206"/>
      <c r="CY254" s="206"/>
      <c r="CZ254" s="206"/>
      <c r="DA254" s="206"/>
      <c r="DB254" s="206"/>
      <c r="DC254" s="206"/>
      <c r="DD254" s="206"/>
      <c r="DE254" s="206"/>
      <c r="DF254" s="206"/>
      <c r="DG254" s="206"/>
      <c r="DH254" s="206"/>
      <c r="DI254" s="206"/>
      <c r="DJ254" s="206"/>
      <c r="DK254" s="206"/>
      <c r="DL254" s="206"/>
      <c r="DM254" s="206"/>
      <c r="DN254" s="206"/>
      <c r="DO254" s="206"/>
      <c r="DP254" s="206"/>
      <c r="DQ254" s="206"/>
      <c r="DR254" s="206"/>
      <c r="DS254" s="206"/>
      <c r="DT254" s="206"/>
      <c r="DU254" s="206"/>
      <c r="DV254" s="206"/>
      <c r="DW254" s="206"/>
      <c r="DX254" s="206"/>
      <c r="DY254" s="206"/>
      <c r="DZ254" s="206"/>
      <c r="EA254" s="206"/>
      <c r="EB254" s="206"/>
      <c r="EC254" s="206"/>
      <c r="ED254" s="206"/>
      <c r="EE254" s="206"/>
      <c r="EF254" s="206"/>
      <c r="EG254" s="206"/>
      <c r="EH254" s="206"/>
      <c r="EI254" s="206"/>
      <c r="EJ254" s="206"/>
      <c r="EK254" s="206"/>
      <c r="EL254" s="206"/>
      <c r="EM254" s="206"/>
      <c r="EN254" s="206"/>
      <c r="EO254" s="206"/>
      <c r="EP254" s="206"/>
      <c r="EQ254" s="206"/>
      <c r="ER254" s="206"/>
      <c r="ES254" s="206"/>
      <c r="ET254" s="206"/>
      <c r="EU254" s="206"/>
      <c r="EV254" s="206"/>
      <c r="EW254" s="206"/>
      <c r="EX254" s="206"/>
      <c r="EY254" s="206"/>
      <c r="EZ254" s="206"/>
      <c r="FA254" s="206"/>
      <c r="FB254" s="206"/>
      <c r="FC254" s="206"/>
      <c r="FD254" s="206"/>
      <c r="FE254" s="206"/>
      <c r="FF254" s="206"/>
      <c r="FG254" s="206"/>
      <c r="FH254" s="206"/>
      <c r="FI254" s="206"/>
      <c r="FJ254" s="206"/>
      <c r="FK254" s="206"/>
      <c r="FL254" s="206"/>
      <c r="FM254" s="206"/>
      <c r="FN254" s="206"/>
      <c r="FO254" s="206"/>
      <c r="FP254" s="206"/>
      <c r="FQ254" s="206"/>
      <c r="FR254" s="206"/>
      <c r="FS254" s="206"/>
      <c r="FT254" s="206"/>
      <c r="FU254" s="206"/>
      <c r="FV254" s="206"/>
      <c r="FW254" s="206"/>
      <c r="FX254" s="206"/>
      <c r="FY254" s="206"/>
      <c r="FZ254" s="206"/>
      <c r="GA254" s="206"/>
      <c r="GB254" s="206"/>
      <c r="GC254" s="206"/>
      <c r="GD254" s="206"/>
      <c r="GE254" s="206"/>
      <c r="GF254" s="206"/>
      <c r="GG254" s="206"/>
      <c r="GH254" s="206"/>
      <c r="GI254" s="206"/>
      <c r="GJ254" s="206"/>
      <c r="GK254" s="206"/>
      <c r="GL254" s="206"/>
      <c r="GM254" s="206"/>
      <c r="GN254" s="206"/>
      <c r="GO254" s="206"/>
      <c r="GP254" s="206"/>
      <c r="GQ254" s="206"/>
      <c r="GR254" s="206"/>
      <c r="GS254" s="206"/>
      <c r="GT254" s="206"/>
      <c r="GU254" s="206"/>
      <c r="GV254" s="206"/>
      <c r="GW254" s="206"/>
      <c r="GX254" s="206"/>
      <c r="GY254" s="206"/>
      <c r="GZ254" s="206"/>
      <c r="HA254" s="206"/>
      <c r="HB254" s="206"/>
      <c r="HC254" s="206"/>
      <c r="HD254" s="206"/>
      <c r="HE254" s="206"/>
      <c r="HF254" s="206"/>
      <c r="HG254" s="206"/>
      <c r="HH254" s="206"/>
      <c r="HI254" s="206"/>
      <c r="HJ254" s="206"/>
      <c r="HK254" s="206"/>
      <c r="HL254" s="206"/>
      <c r="HM254" s="206"/>
      <c r="HN254" s="206"/>
      <c r="HO254" s="206"/>
      <c r="HP254" s="206"/>
      <c r="HQ254" s="206"/>
      <c r="HR254" s="206"/>
      <c r="HS254" s="206"/>
      <c r="HT254" s="206"/>
      <c r="HU254" s="206"/>
      <c r="HV254" s="206"/>
      <c r="HW254" s="206"/>
      <c r="HX254" s="206"/>
      <c r="HY254" s="206"/>
      <c r="HZ254" s="206"/>
      <c r="IA254" s="206"/>
      <c r="IB254" s="206"/>
      <c r="IC254" s="206"/>
      <c r="ID254" s="206"/>
      <c r="IE254" s="206"/>
      <c r="IF254" s="206"/>
      <c r="IG254" s="206"/>
      <c r="IH254" s="206"/>
      <c r="II254" s="206"/>
      <c r="IJ254" s="206"/>
      <c r="IK254" s="206"/>
      <c r="IL254" s="206"/>
      <c r="IM254" s="206"/>
      <c r="IN254" s="206"/>
      <c r="IO254" s="206"/>
      <c r="IP254" s="206"/>
      <c r="IQ254" s="206"/>
      <c r="IR254" s="206"/>
      <c r="IS254" s="206"/>
      <c r="IT254" s="206"/>
      <c r="IU254" s="206"/>
      <c r="IV254" s="206"/>
    </row>
    <row r="255" spans="1:256" s="43" customFormat="1" ht="45" customHeight="1" x14ac:dyDescent="0.2">
      <c r="A255" s="158"/>
      <c r="B255" s="164"/>
      <c r="C255" s="167"/>
      <c r="D255" s="167" t="s">
        <v>92</v>
      </c>
      <c r="E255" s="513" t="s">
        <v>241</v>
      </c>
      <c r="F255" s="513"/>
      <c r="G255" s="513"/>
      <c r="H255" s="513"/>
      <c r="I255" s="513"/>
      <c r="J255" s="513"/>
      <c r="K255" s="513"/>
      <c r="L255" s="513"/>
      <c r="M255" s="513"/>
      <c r="N255" s="513"/>
      <c r="O255" s="513"/>
      <c r="P255" s="513"/>
      <c r="Q255" s="513"/>
      <c r="R255" s="513"/>
      <c r="S255" s="513"/>
      <c r="T255" s="513"/>
      <c r="U255" s="513"/>
      <c r="V255" s="38"/>
      <c r="W255" s="38"/>
      <c r="X255" s="54" t="s">
        <v>46</v>
      </c>
      <c r="Y255" s="55" t="s">
        <v>46</v>
      </c>
      <c r="Z255" s="56" t="s">
        <v>46</v>
      </c>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c r="CN255" s="31"/>
      <c r="CO255" s="31"/>
      <c r="CP255" s="31"/>
      <c r="CQ255" s="31"/>
      <c r="CR255" s="31"/>
      <c r="CS255" s="31"/>
      <c r="CT255" s="31"/>
      <c r="CU255" s="31"/>
      <c r="CV255" s="31"/>
      <c r="CW255" s="31"/>
      <c r="CX255" s="31"/>
      <c r="CY255" s="31"/>
      <c r="CZ255" s="31"/>
      <c r="DA255" s="31"/>
      <c r="DB255" s="31"/>
      <c r="DC255" s="31"/>
      <c r="DD255" s="31"/>
      <c r="DE255" s="31"/>
      <c r="DF255" s="31"/>
      <c r="DG255" s="31"/>
      <c r="DH255" s="31"/>
      <c r="DI255" s="31"/>
      <c r="DJ255" s="31"/>
      <c r="DK255" s="31"/>
      <c r="DL255" s="31"/>
      <c r="DM255" s="31"/>
      <c r="DN255" s="31"/>
      <c r="DO255" s="31"/>
      <c r="DP255" s="31"/>
      <c r="DQ255" s="31"/>
      <c r="DR255" s="31"/>
      <c r="DS255" s="31"/>
      <c r="DT255" s="31"/>
      <c r="DU255" s="31"/>
      <c r="DV255" s="31"/>
      <c r="DW255" s="31"/>
      <c r="DX255" s="31"/>
      <c r="DY255" s="31"/>
      <c r="DZ255" s="31"/>
      <c r="EA255" s="31"/>
      <c r="EB255" s="31"/>
      <c r="EC255" s="31"/>
      <c r="ED255" s="31"/>
      <c r="EE255" s="31"/>
      <c r="EF255" s="31"/>
      <c r="EG255" s="31"/>
      <c r="EH255" s="31"/>
      <c r="EI255" s="31"/>
      <c r="EJ255" s="31"/>
      <c r="EK255" s="31"/>
      <c r="EL255" s="31"/>
      <c r="EM255" s="31"/>
      <c r="EN255" s="31"/>
      <c r="EO255" s="31"/>
      <c r="EP255" s="31"/>
      <c r="EQ255" s="31"/>
      <c r="ER255" s="31"/>
      <c r="ES255" s="31"/>
      <c r="ET255" s="31"/>
      <c r="EU255" s="31"/>
      <c r="EV255" s="31"/>
      <c r="EW255" s="31"/>
      <c r="EX255" s="31"/>
      <c r="EY255" s="31"/>
      <c r="EZ255" s="31"/>
      <c r="FA255" s="31"/>
      <c r="FB255" s="31"/>
      <c r="FC255" s="31"/>
      <c r="FD255" s="31"/>
      <c r="FE255" s="31"/>
      <c r="FF255" s="31"/>
      <c r="FG255" s="31"/>
      <c r="FH255" s="31"/>
      <c r="FI255" s="31"/>
      <c r="FJ255" s="31"/>
      <c r="FK255" s="31"/>
      <c r="FL255" s="31"/>
      <c r="FM255" s="31"/>
      <c r="FN255" s="31"/>
      <c r="FO255" s="31"/>
      <c r="FP255" s="31"/>
      <c r="FQ255" s="31"/>
      <c r="FR255" s="31"/>
      <c r="FS255" s="31"/>
      <c r="FT255" s="31"/>
      <c r="FU255" s="31"/>
      <c r="FV255" s="31"/>
      <c r="FW255" s="31"/>
      <c r="FX255" s="31"/>
      <c r="FY255" s="31"/>
      <c r="FZ255" s="31"/>
      <c r="GA255" s="31"/>
      <c r="GB255" s="31"/>
      <c r="GC255" s="31"/>
      <c r="GD255" s="31"/>
      <c r="GE255" s="31"/>
      <c r="GF255" s="31"/>
      <c r="GG255" s="31"/>
      <c r="GH255" s="31"/>
      <c r="GI255" s="31"/>
      <c r="GJ255" s="31"/>
      <c r="GK255" s="31"/>
      <c r="GL255" s="31"/>
      <c r="GM255" s="31"/>
      <c r="GN255" s="31"/>
      <c r="GO255" s="31"/>
      <c r="GP255" s="31"/>
      <c r="GQ255" s="31"/>
      <c r="GR255" s="31"/>
      <c r="GS255" s="31"/>
      <c r="GT255" s="31"/>
      <c r="GU255" s="31"/>
      <c r="GV255" s="31"/>
      <c r="GW255" s="31"/>
      <c r="GX255" s="31"/>
      <c r="GY255" s="31"/>
      <c r="GZ255" s="31"/>
      <c r="HA255" s="31"/>
      <c r="HB255" s="31"/>
      <c r="HC255" s="31"/>
      <c r="HD255" s="31"/>
      <c r="HE255" s="31"/>
      <c r="HF255" s="31"/>
      <c r="HG255" s="31"/>
      <c r="HH255" s="31"/>
      <c r="HI255" s="31"/>
      <c r="HJ255" s="31"/>
      <c r="HK255" s="31"/>
      <c r="HL255" s="31"/>
      <c r="HM255" s="31"/>
      <c r="HN255" s="31"/>
      <c r="HO255" s="31"/>
      <c r="HP255" s="31"/>
      <c r="HQ255" s="31"/>
      <c r="HR255" s="31"/>
      <c r="HS255" s="31"/>
      <c r="HT255" s="31"/>
      <c r="HU255" s="31"/>
      <c r="HV255" s="31"/>
      <c r="HW255" s="31"/>
      <c r="HX255" s="31"/>
      <c r="HY255" s="31"/>
      <c r="HZ255" s="31"/>
      <c r="IA255" s="31"/>
      <c r="IB255" s="31"/>
      <c r="IC255" s="31"/>
      <c r="ID255" s="31"/>
      <c r="IE255" s="31"/>
      <c r="IF255" s="31"/>
      <c r="IG255" s="31"/>
      <c r="IH255" s="31"/>
      <c r="II255" s="31"/>
      <c r="IJ255" s="31"/>
      <c r="IK255" s="31"/>
      <c r="IL255" s="31"/>
      <c r="IM255" s="31"/>
      <c r="IN255" s="31"/>
      <c r="IO255" s="31"/>
      <c r="IP255" s="31"/>
      <c r="IQ255" s="31"/>
      <c r="IR255" s="31"/>
      <c r="IS255" s="31"/>
      <c r="IT255" s="31"/>
      <c r="IU255" s="31"/>
      <c r="IV255" s="31"/>
    </row>
    <row r="256" spans="1:256" s="43" customFormat="1" ht="32.1" customHeight="1" x14ac:dyDescent="0.2">
      <c r="A256" s="158"/>
      <c r="B256" s="164"/>
      <c r="C256" s="167"/>
      <c r="D256" s="167"/>
      <c r="E256" s="167" t="s">
        <v>242</v>
      </c>
      <c r="F256" s="513" t="s">
        <v>243</v>
      </c>
      <c r="G256" s="513"/>
      <c r="H256" s="513"/>
      <c r="I256" s="513"/>
      <c r="J256" s="513"/>
      <c r="K256" s="513"/>
      <c r="L256" s="513"/>
      <c r="M256" s="513"/>
      <c r="N256" s="513"/>
      <c r="O256" s="513"/>
      <c r="P256" s="513"/>
      <c r="Q256" s="513"/>
      <c r="R256" s="513"/>
      <c r="S256" s="513"/>
      <c r="T256" s="513"/>
      <c r="U256" s="513"/>
      <c r="V256" s="38"/>
      <c r="W256" s="38"/>
      <c r="X256" s="54" t="s">
        <v>46</v>
      </c>
      <c r="Y256" s="55" t="s">
        <v>46</v>
      </c>
      <c r="Z256" s="56" t="s">
        <v>46</v>
      </c>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c r="CN256" s="31"/>
      <c r="CO256" s="31"/>
      <c r="CP256" s="31"/>
      <c r="CQ256" s="31"/>
      <c r="CR256" s="31"/>
      <c r="CS256" s="31"/>
      <c r="CT256" s="31"/>
      <c r="CU256" s="31"/>
      <c r="CV256" s="31"/>
      <c r="CW256" s="31"/>
      <c r="CX256" s="31"/>
      <c r="CY256" s="31"/>
      <c r="CZ256" s="31"/>
      <c r="DA256" s="31"/>
      <c r="DB256" s="31"/>
      <c r="DC256" s="31"/>
      <c r="DD256" s="31"/>
      <c r="DE256" s="31"/>
      <c r="DF256" s="31"/>
      <c r="DG256" s="31"/>
      <c r="DH256" s="31"/>
      <c r="DI256" s="31"/>
      <c r="DJ256" s="31"/>
      <c r="DK256" s="31"/>
      <c r="DL256" s="31"/>
      <c r="DM256" s="31"/>
      <c r="DN256" s="31"/>
      <c r="DO256" s="31"/>
      <c r="DP256" s="31"/>
      <c r="DQ256" s="31"/>
      <c r="DR256" s="31"/>
      <c r="DS256" s="31"/>
      <c r="DT256" s="31"/>
      <c r="DU256" s="31"/>
      <c r="DV256" s="31"/>
      <c r="DW256" s="31"/>
      <c r="DX256" s="31"/>
      <c r="DY256" s="31"/>
      <c r="DZ256" s="31"/>
      <c r="EA256" s="31"/>
      <c r="EB256" s="31"/>
      <c r="EC256" s="31"/>
      <c r="ED256" s="31"/>
      <c r="EE256" s="31"/>
      <c r="EF256" s="31"/>
      <c r="EG256" s="31"/>
      <c r="EH256" s="31"/>
      <c r="EI256" s="31"/>
      <c r="EJ256" s="31"/>
      <c r="EK256" s="31"/>
      <c r="EL256" s="31"/>
      <c r="EM256" s="31"/>
      <c r="EN256" s="31"/>
      <c r="EO256" s="31"/>
      <c r="EP256" s="31"/>
      <c r="EQ256" s="31"/>
      <c r="ER256" s="31"/>
      <c r="ES256" s="31"/>
      <c r="ET256" s="31"/>
      <c r="EU256" s="31"/>
      <c r="EV256" s="31"/>
      <c r="EW256" s="31"/>
      <c r="EX256" s="31"/>
      <c r="EY256" s="31"/>
      <c r="EZ256" s="31"/>
      <c r="FA256" s="31"/>
      <c r="FB256" s="31"/>
      <c r="FC256" s="31"/>
      <c r="FD256" s="31"/>
      <c r="FE256" s="31"/>
      <c r="FF256" s="31"/>
      <c r="FG256" s="31"/>
      <c r="FH256" s="31"/>
      <c r="FI256" s="31"/>
      <c r="FJ256" s="31"/>
      <c r="FK256" s="31"/>
      <c r="FL256" s="31"/>
      <c r="FM256" s="31"/>
      <c r="FN256" s="31"/>
      <c r="FO256" s="31"/>
      <c r="FP256" s="31"/>
      <c r="FQ256" s="31"/>
      <c r="FR256" s="31"/>
      <c r="FS256" s="31"/>
      <c r="FT256" s="31"/>
      <c r="FU256" s="31"/>
      <c r="FV256" s="31"/>
      <c r="FW256" s="31"/>
      <c r="FX256" s="31"/>
      <c r="FY256" s="31"/>
      <c r="FZ256" s="31"/>
      <c r="GA256" s="31"/>
      <c r="GB256" s="31"/>
      <c r="GC256" s="31"/>
      <c r="GD256" s="31"/>
      <c r="GE256" s="31"/>
      <c r="GF256" s="31"/>
      <c r="GG256" s="31"/>
      <c r="GH256" s="31"/>
      <c r="GI256" s="31"/>
      <c r="GJ256" s="31"/>
      <c r="GK256" s="31"/>
      <c r="GL256" s="31"/>
      <c r="GM256" s="31"/>
      <c r="GN256" s="31"/>
      <c r="GO256" s="31"/>
      <c r="GP256" s="31"/>
      <c r="GQ256" s="31"/>
      <c r="GR256" s="31"/>
      <c r="GS256" s="31"/>
      <c r="GT256" s="31"/>
      <c r="GU256" s="31"/>
      <c r="GV256" s="31"/>
      <c r="GW256" s="31"/>
      <c r="GX256" s="31"/>
      <c r="GY256" s="31"/>
      <c r="GZ256" s="31"/>
      <c r="HA256" s="31"/>
      <c r="HB256" s="31"/>
      <c r="HC256" s="31"/>
      <c r="HD256" s="31"/>
      <c r="HE256" s="31"/>
      <c r="HF256" s="31"/>
      <c r="HG256" s="31"/>
      <c r="HH256" s="31"/>
      <c r="HI256" s="31"/>
      <c r="HJ256" s="31"/>
      <c r="HK256" s="31"/>
      <c r="HL256" s="31"/>
      <c r="HM256" s="31"/>
      <c r="HN256" s="31"/>
      <c r="HO256" s="31"/>
      <c r="HP256" s="31"/>
      <c r="HQ256" s="31"/>
      <c r="HR256" s="31"/>
      <c r="HS256" s="31"/>
      <c r="HT256" s="31"/>
      <c r="HU256" s="31"/>
      <c r="HV256" s="31"/>
      <c r="HW256" s="31"/>
      <c r="HX256" s="31"/>
      <c r="HY256" s="31"/>
      <c r="HZ256" s="31"/>
      <c r="IA256" s="31"/>
      <c r="IB256" s="31"/>
      <c r="IC256" s="31"/>
      <c r="ID256" s="31"/>
      <c r="IE256" s="31"/>
      <c r="IF256" s="31"/>
      <c r="IG256" s="31"/>
      <c r="IH256" s="31"/>
      <c r="II256" s="31"/>
      <c r="IJ256" s="31"/>
      <c r="IK256" s="31"/>
      <c r="IL256" s="31"/>
      <c r="IM256" s="31"/>
      <c r="IN256" s="31"/>
      <c r="IO256" s="31"/>
      <c r="IP256" s="31"/>
      <c r="IQ256" s="31"/>
      <c r="IR256" s="31"/>
      <c r="IS256" s="31"/>
      <c r="IT256" s="31"/>
      <c r="IU256" s="31"/>
      <c r="IV256" s="31"/>
    </row>
    <row r="257" spans="1:256" s="43" customFormat="1" ht="44.1" customHeight="1" x14ac:dyDescent="0.2">
      <c r="A257" s="158"/>
      <c r="B257" s="164"/>
      <c r="C257" s="167"/>
      <c r="D257" s="167"/>
      <c r="E257" s="167" t="s">
        <v>244</v>
      </c>
      <c r="F257" s="513" t="s">
        <v>245</v>
      </c>
      <c r="G257" s="513"/>
      <c r="H257" s="513"/>
      <c r="I257" s="513"/>
      <c r="J257" s="513"/>
      <c r="K257" s="513"/>
      <c r="L257" s="513"/>
      <c r="M257" s="513"/>
      <c r="N257" s="513"/>
      <c r="O257" s="513"/>
      <c r="P257" s="513"/>
      <c r="Q257" s="513"/>
      <c r="R257" s="513"/>
      <c r="S257" s="513"/>
      <c r="T257" s="513"/>
      <c r="U257" s="513"/>
      <c r="V257" s="38"/>
      <c r="W257" s="38"/>
      <c r="X257" s="54" t="s">
        <v>46</v>
      </c>
      <c r="Y257" s="55" t="s">
        <v>46</v>
      </c>
      <c r="Z257" s="56" t="s">
        <v>46</v>
      </c>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c r="CN257" s="31"/>
      <c r="CO257" s="31"/>
      <c r="CP257" s="31"/>
      <c r="CQ257" s="31"/>
      <c r="CR257" s="31"/>
      <c r="CS257" s="31"/>
      <c r="CT257" s="31"/>
      <c r="CU257" s="31"/>
      <c r="CV257" s="31"/>
      <c r="CW257" s="31"/>
      <c r="CX257" s="31"/>
      <c r="CY257" s="31"/>
      <c r="CZ257" s="31"/>
      <c r="DA257" s="31"/>
      <c r="DB257" s="31"/>
      <c r="DC257" s="31"/>
      <c r="DD257" s="31"/>
      <c r="DE257" s="31"/>
      <c r="DF257" s="31"/>
      <c r="DG257" s="31"/>
      <c r="DH257" s="31"/>
      <c r="DI257" s="31"/>
      <c r="DJ257" s="31"/>
      <c r="DK257" s="31"/>
      <c r="DL257" s="31"/>
      <c r="DM257" s="31"/>
      <c r="DN257" s="31"/>
      <c r="DO257" s="31"/>
      <c r="DP257" s="31"/>
      <c r="DQ257" s="31"/>
      <c r="DR257" s="31"/>
      <c r="DS257" s="31"/>
      <c r="DT257" s="31"/>
      <c r="DU257" s="31"/>
      <c r="DV257" s="31"/>
      <c r="DW257" s="31"/>
      <c r="DX257" s="31"/>
      <c r="DY257" s="31"/>
      <c r="DZ257" s="31"/>
      <c r="EA257" s="31"/>
      <c r="EB257" s="31"/>
      <c r="EC257" s="31"/>
      <c r="ED257" s="31"/>
      <c r="EE257" s="31"/>
      <c r="EF257" s="31"/>
      <c r="EG257" s="31"/>
      <c r="EH257" s="31"/>
      <c r="EI257" s="31"/>
      <c r="EJ257" s="31"/>
      <c r="EK257" s="31"/>
      <c r="EL257" s="31"/>
      <c r="EM257" s="31"/>
      <c r="EN257" s="31"/>
      <c r="EO257" s="31"/>
      <c r="EP257" s="31"/>
      <c r="EQ257" s="31"/>
      <c r="ER257" s="31"/>
      <c r="ES257" s="31"/>
      <c r="ET257" s="31"/>
      <c r="EU257" s="31"/>
      <c r="EV257" s="31"/>
      <c r="EW257" s="31"/>
      <c r="EX257" s="31"/>
      <c r="EY257" s="31"/>
      <c r="EZ257" s="31"/>
      <c r="FA257" s="31"/>
      <c r="FB257" s="31"/>
      <c r="FC257" s="31"/>
      <c r="FD257" s="31"/>
      <c r="FE257" s="31"/>
      <c r="FF257" s="31"/>
      <c r="FG257" s="31"/>
      <c r="FH257" s="31"/>
      <c r="FI257" s="31"/>
      <c r="FJ257" s="31"/>
      <c r="FK257" s="31"/>
      <c r="FL257" s="31"/>
      <c r="FM257" s="31"/>
      <c r="FN257" s="31"/>
      <c r="FO257" s="31"/>
      <c r="FP257" s="31"/>
      <c r="FQ257" s="31"/>
      <c r="FR257" s="31"/>
      <c r="FS257" s="31"/>
      <c r="FT257" s="31"/>
      <c r="FU257" s="31"/>
      <c r="FV257" s="31"/>
      <c r="FW257" s="31"/>
      <c r="FX257" s="31"/>
      <c r="FY257" s="31"/>
      <c r="FZ257" s="31"/>
      <c r="GA257" s="31"/>
      <c r="GB257" s="31"/>
      <c r="GC257" s="31"/>
      <c r="GD257" s="31"/>
      <c r="GE257" s="31"/>
      <c r="GF257" s="31"/>
      <c r="GG257" s="31"/>
      <c r="GH257" s="31"/>
      <c r="GI257" s="31"/>
      <c r="GJ257" s="31"/>
      <c r="GK257" s="31"/>
      <c r="GL257" s="31"/>
      <c r="GM257" s="31"/>
      <c r="GN257" s="31"/>
      <c r="GO257" s="31"/>
      <c r="GP257" s="31"/>
      <c r="GQ257" s="31"/>
      <c r="GR257" s="31"/>
      <c r="GS257" s="31"/>
      <c r="GT257" s="31"/>
      <c r="GU257" s="31"/>
      <c r="GV257" s="31"/>
      <c r="GW257" s="31"/>
      <c r="GX257" s="31"/>
      <c r="GY257" s="31"/>
      <c r="GZ257" s="31"/>
      <c r="HA257" s="31"/>
      <c r="HB257" s="31"/>
      <c r="HC257" s="31"/>
      <c r="HD257" s="31"/>
      <c r="HE257" s="31"/>
      <c r="HF257" s="31"/>
      <c r="HG257" s="31"/>
      <c r="HH257" s="31"/>
      <c r="HI257" s="31"/>
      <c r="HJ257" s="31"/>
      <c r="HK257" s="31"/>
      <c r="HL257" s="31"/>
      <c r="HM257" s="31"/>
      <c r="HN257" s="31"/>
      <c r="HO257" s="31"/>
      <c r="HP257" s="31"/>
      <c r="HQ257" s="31"/>
      <c r="HR257" s="31"/>
      <c r="HS257" s="31"/>
      <c r="HT257" s="31"/>
      <c r="HU257" s="31"/>
      <c r="HV257" s="31"/>
      <c r="HW257" s="31"/>
      <c r="HX257" s="31"/>
      <c r="HY257" s="31"/>
      <c r="HZ257" s="31"/>
      <c r="IA257" s="31"/>
      <c r="IB257" s="31"/>
      <c r="IC257" s="31"/>
      <c r="ID257" s="31"/>
      <c r="IE257" s="31"/>
      <c r="IF257" s="31"/>
      <c r="IG257" s="31"/>
      <c r="IH257" s="31"/>
      <c r="II257" s="31"/>
      <c r="IJ257" s="31"/>
      <c r="IK257" s="31"/>
      <c r="IL257" s="31"/>
      <c r="IM257" s="31"/>
      <c r="IN257" s="31"/>
      <c r="IO257" s="31"/>
      <c r="IP257" s="31"/>
      <c r="IQ257" s="31"/>
      <c r="IR257" s="31"/>
      <c r="IS257" s="31"/>
      <c r="IT257" s="31"/>
      <c r="IU257" s="31"/>
      <c r="IV257" s="31"/>
    </row>
    <row r="258" spans="1:256" s="43" customFormat="1" ht="72.900000000000006" customHeight="1" x14ac:dyDescent="0.2">
      <c r="A258" s="158"/>
      <c r="B258" s="164"/>
      <c r="C258" s="167"/>
      <c r="D258" s="167"/>
      <c r="E258" s="167" t="s">
        <v>246</v>
      </c>
      <c r="F258" s="513" t="s">
        <v>247</v>
      </c>
      <c r="G258" s="513"/>
      <c r="H258" s="513"/>
      <c r="I258" s="513"/>
      <c r="J258" s="513"/>
      <c r="K258" s="513"/>
      <c r="L258" s="513"/>
      <c r="M258" s="513"/>
      <c r="N258" s="513"/>
      <c r="O258" s="513"/>
      <c r="P258" s="513"/>
      <c r="Q258" s="513"/>
      <c r="R258" s="513"/>
      <c r="S258" s="513"/>
      <c r="T258" s="513"/>
      <c r="U258" s="513"/>
      <c r="V258" s="38"/>
      <c r="W258" s="38"/>
      <c r="X258" s="54" t="s">
        <v>46</v>
      </c>
      <c r="Y258" s="55" t="s">
        <v>46</v>
      </c>
      <c r="Z258" s="56" t="s">
        <v>46</v>
      </c>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c r="CN258" s="31"/>
      <c r="CO258" s="31"/>
      <c r="CP258" s="31"/>
      <c r="CQ258" s="31"/>
      <c r="CR258" s="31"/>
      <c r="CS258" s="31"/>
      <c r="CT258" s="31"/>
      <c r="CU258" s="31"/>
      <c r="CV258" s="31"/>
      <c r="CW258" s="31"/>
      <c r="CX258" s="31"/>
      <c r="CY258" s="31"/>
      <c r="CZ258" s="31"/>
      <c r="DA258" s="31"/>
      <c r="DB258" s="31"/>
      <c r="DC258" s="31"/>
      <c r="DD258" s="31"/>
      <c r="DE258" s="31"/>
      <c r="DF258" s="31"/>
      <c r="DG258" s="31"/>
      <c r="DH258" s="31"/>
      <c r="DI258" s="31"/>
      <c r="DJ258" s="31"/>
      <c r="DK258" s="31"/>
      <c r="DL258" s="31"/>
      <c r="DM258" s="31"/>
      <c r="DN258" s="31"/>
      <c r="DO258" s="31"/>
      <c r="DP258" s="31"/>
      <c r="DQ258" s="31"/>
      <c r="DR258" s="31"/>
      <c r="DS258" s="31"/>
      <c r="DT258" s="31"/>
      <c r="DU258" s="31"/>
      <c r="DV258" s="31"/>
      <c r="DW258" s="31"/>
      <c r="DX258" s="31"/>
      <c r="DY258" s="31"/>
      <c r="DZ258" s="31"/>
      <c r="EA258" s="31"/>
      <c r="EB258" s="31"/>
      <c r="EC258" s="31"/>
      <c r="ED258" s="31"/>
      <c r="EE258" s="31"/>
      <c r="EF258" s="31"/>
      <c r="EG258" s="31"/>
      <c r="EH258" s="31"/>
      <c r="EI258" s="31"/>
      <c r="EJ258" s="31"/>
      <c r="EK258" s="31"/>
      <c r="EL258" s="31"/>
      <c r="EM258" s="31"/>
      <c r="EN258" s="31"/>
      <c r="EO258" s="31"/>
      <c r="EP258" s="31"/>
      <c r="EQ258" s="31"/>
      <c r="ER258" s="31"/>
      <c r="ES258" s="31"/>
      <c r="ET258" s="31"/>
      <c r="EU258" s="31"/>
      <c r="EV258" s="31"/>
      <c r="EW258" s="31"/>
      <c r="EX258" s="31"/>
      <c r="EY258" s="31"/>
      <c r="EZ258" s="31"/>
      <c r="FA258" s="31"/>
      <c r="FB258" s="31"/>
      <c r="FC258" s="31"/>
      <c r="FD258" s="31"/>
      <c r="FE258" s="31"/>
      <c r="FF258" s="31"/>
      <c r="FG258" s="31"/>
      <c r="FH258" s="31"/>
      <c r="FI258" s="31"/>
      <c r="FJ258" s="31"/>
      <c r="FK258" s="31"/>
      <c r="FL258" s="31"/>
      <c r="FM258" s="31"/>
      <c r="FN258" s="31"/>
      <c r="FO258" s="31"/>
      <c r="FP258" s="31"/>
      <c r="FQ258" s="31"/>
      <c r="FR258" s="31"/>
      <c r="FS258" s="31"/>
      <c r="FT258" s="31"/>
      <c r="FU258" s="31"/>
      <c r="FV258" s="31"/>
      <c r="FW258" s="31"/>
      <c r="FX258" s="31"/>
      <c r="FY258" s="31"/>
      <c r="FZ258" s="31"/>
      <c r="GA258" s="31"/>
      <c r="GB258" s="31"/>
      <c r="GC258" s="31"/>
      <c r="GD258" s="31"/>
      <c r="GE258" s="31"/>
      <c r="GF258" s="31"/>
      <c r="GG258" s="31"/>
      <c r="GH258" s="31"/>
      <c r="GI258" s="31"/>
      <c r="GJ258" s="31"/>
      <c r="GK258" s="31"/>
      <c r="GL258" s="31"/>
      <c r="GM258" s="31"/>
      <c r="GN258" s="31"/>
      <c r="GO258" s="31"/>
      <c r="GP258" s="31"/>
      <c r="GQ258" s="31"/>
      <c r="GR258" s="31"/>
      <c r="GS258" s="31"/>
      <c r="GT258" s="31"/>
      <c r="GU258" s="31"/>
      <c r="GV258" s="31"/>
      <c r="GW258" s="31"/>
      <c r="GX258" s="31"/>
      <c r="GY258" s="31"/>
      <c r="GZ258" s="31"/>
      <c r="HA258" s="31"/>
      <c r="HB258" s="31"/>
      <c r="HC258" s="31"/>
      <c r="HD258" s="31"/>
      <c r="HE258" s="31"/>
      <c r="HF258" s="31"/>
      <c r="HG258" s="31"/>
      <c r="HH258" s="31"/>
      <c r="HI258" s="31"/>
      <c r="HJ258" s="31"/>
      <c r="HK258" s="31"/>
      <c r="HL258" s="31"/>
      <c r="HM258" s="31"/>
      <c r="HN258" s="31"/>
      <c r="HO258" s="31"/>
      <c r="HP258" s="31"/>
      <c r="HQ258" s="31"/>
      <c r="HR258" s="31"/>
      <c r="HS258" s="31"/>
      <c r="HT258" s="31"/>
      <c r="HU258" s="31"/>
      <c r="HV258" s="31"/>
      <c r="HW258" s="31"/>
      <c r="HX258" s="31"/>
      <c r="HY258" s="31"/>
      <c r="HZ258" s="31"/>
      <c r="IA258" s="31"/>
      <c r="IB258" s="31"/>
      <c r="IC258" s="31"/>
      <c r="ID258" s="31"/>
      <c r="IE258" s="31"/>
      <c r="IF258" s="31"/>
      <c r="IG258" s="31"/>
      <c r="IH258" s="31"/>
      <c r="II258" s="31"/>
      <c r="IJ258" s="31"/>
      <c r="IK258" s="31"/>
      <c r="IL258" s="31"/>
      <c r="IM258" s="31"/>
      <c r="IN258" s="31"/>
      <c r="IO258" s="31"/>
      <c r="IP258" s="31"/>
      <c r="IQ258" s="31"/>
      <c r="IR258" s="31"/>
      <c r="IS258" s="31"/>
      <c r="IT258" s="31"/>
      <c r="IU258" s="31"/>
      <c r="IV258" s="31"/>
    </row>
    <row r="259" spans="1:256" s="43" customFormat="1" ht="48.9" customHeight="1" x14ac:dyDescent="0.2">
      <c r="A259" s="158"/>
      <c r="B259" s="164"/>
      <c r="C259" s="167"/>
      <c r="D259" s="167"/>
      <c r="E259" s="167" t="s">
        <v>248</v>
      </c>
      <c r="F259" s="513" t="s">
        <v>249</v>
      </c>
      <c r="G259" s="513"/>
      <c r="H259" s="513"/>
      <c r="I259" s="513"/>
      <c r="J259" s="513"/>
      <c r="K259" s="513"/>
      <c r="L259" s="513"/>
      <c r="M259" s="513"/>
      <c r="N259" s="513"/>
      <c r="O259" s="513"/>
      <c r="P259" s="513"/>
      <c r="Q259" s="513"/>
      <c r="R259" s="513"/>
      <c r="S259" s="513"/>
      <c r="T259" s="513"/>
      <c r="U259" s="513"/>
      <c r="V259" s="38"/>
      <c r="W259" s="38"/>
      <c r="X259" s="54" t="s">
        <v>46</v>
      </c>
      <c r="Y259" s="55" t="s">
        <v>46</v>
      </c>
      <c r="Z259" s="56" t="s">
        <v>46</v>
      </c>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c r="CN259" s="31"/>
      <c r="CO259" s="31"/>
      <c r="CP259" s="31"/>
      <c r="CQ259" s="31"/>
      <c r="CR259" s="31"/>
      <c r="CS259" s="31"/>
      <c r="CT259" s="31"/>
      <c r="CU259" s="31"/>
      <c r="CV259" s="31"/>
      <c r="CW259" s="31"/>
      <c r="CX259" s="31"/>
      <c r="CY259" s="31"/>
      <c r="CZ259" s="31"/>
      <c r="DA259" s="31"/>
      <c r="DB259" s="31"/>
      <c r="DC259" s="31"/>
      <c r="DD259" s="31"/>
      <c r="DE259" s="31"/>
      <c r="DF259" s="31"/>
      <c r="DG259" s="31"/>
      <c r="DH259" s="31"/>
      <c r="DI259" s="31"/>
      <c r="DJ259" s="31"/>
      <c r="DK259" s="31"/>
      <c r="DL259" s="31"/>
      <c r="DM259" s="31"/>
      <c r="DN259" s="31"/>
      <c r="DO259" s="31"/>
      <c r="DP259" s="31"/>
      <c r="DQ259" s="31"/>
      <c r="DR259" s="31"/>
      <c r="DS259" s="31"/>
      <c r="DT259" s="31"/>
      <c r="DU259" s="31"/>
      <c r="DV259" s="31"/>
      <c r="DW259" s="31"/>
      <c r="DX259" s="31"/>
      <c r="DY259" s="31"/>
      <c r="DZ259" s="31"/>
      <c r="EA259" s="31"/>
      <c r="EB259" s="31"/>
      <c r="EC259" s="31"/>
      <c r="ED259" s="31"/>
      <c r="EE259" s="31"/>
      <c r="EF259" s="31"/>
      <c r="EG259" s="31"/>
      <c r="EH259" s="31"/>
      <c r="EI259" s="31"/>
      <c r="EJ259" s="31"/>
      <c r="EK259" s="31"/>
      <c r="EL259" s="31"/>
      <c r="EM259" s="31"/>
      <c r="EN259" s="31"/>
      <c r="EO259" s="31"/>
      <c r="EP259" s="31"/>
      <c r="EQ259" s="31"/>
      <c r="ER259" s="31"/>
      <c r="ES259" s="31"/>
      <c r="ET259" s="31"/>
      <c r="EU259" s="31"/>
      <c r="EV259" s="31"/>
      <c r="EW259" s="31"/>
      <c r="EX259" s="31"/>
      <c r="EY259" s="31"/>
      <c r="EZ259" s="31"/>
      <c r="FA259" s="31"/>
      <c r="FB259" s="31"/>
      <c r="FC259" s="31"/>
      <c r="FD259" s="31"/>
      <c r="FE259" s="31"/>
      <c r="FF259" s="31"/>
      <c r="FG259" s="31"/>
      <c r="FH259" s="31"/>
      <c r="FI259" s="31"/>
      <c r="FJ259" s="31"/>
      <c r="FK259" s="31"/>
      <c r="FL259" s="31"/>
      <c r="FM259" s="31"/>
      <c r="FN259" s="31"/>
      <c r="FO259" s="31"/>
      <c r="FP259" s="31"/>
      <c r="FQ259" s="31"/>
      <c r="FR259" s="31"/>
      <c r="FS259" s="31"/>
      <c r="FT259" s="31"/>
      <c r="FU259" s="31"/>
      <c r="FV259" s="31"/>
      <c r="FW259" s="31"/>
      <c r="FX259" s="31"/>
      <c r="FY259" s="31"/>
      <c r="FZ259" s="31"/>
      <c r="GA259" s="31"/>
      <c r="GB259" s="31"/>
      <c r="GC259" s="31"/>
      <c r="GD259" s="31"/>
      <c r="GE259" s="31"/>
      <c r="GF259" s="31"/>
      <c r="GG259" s="31"/>
      <c r="GH259" s="31"/>
      <c r="GI259" s="31"/>
      <c r="GJ259" s="31"/>
      <c r="GK259" s="31"/>
      <c r="GL259" s="31"/>
      <c r="GM259" s="31"/>
      <c r="GN259" s="31"/>
      <c r="GO259" s="31"/>
      <c r="GP259" s="31"/>
      <c r="GQ259" s="31"/>
      <c r="GR259" s="31"/>
      <c r="GS259" s="31"/>
      <c r="GT259" s="31"/>
      <c r="GU259" s="31"/>
      <c r="GV259" s="31"/>
      <c r="GW259" s="31"/>
      <c r="GX259" s="31"/>
      <c r="GY259" s="31"/>
      <c r="GZ259" s="31"/>
      <c r="HA259" s="31"/>
      <c r="HB259" s="31"/>
      <c r="HC259" s="31"/>
      <c r="HD259" s="31"/>
      <c r="HE259" s="31"/>
      <c r="HF259" s="31"/>
      <c r="HG259" s="31"/>
      <c r="HH259" s="31"/>
      <c r="HI259" s="31"/>
      <c r="HJ259" s="31"/>
      <c r="HK259" s="31"/>
      <c r="HL259" s="31"/>
      <c r="HM259" s="31"/>
      <c r="HN259" s="31"/>
      <c r="HO259" s="31"/>
      <c r="HP259" s="31"/>
      <c r="HQ259" s="31"/>
      <c r="HR259" s="31"/>
      <c r="HS259" s="31"/>
      <c r="HT259" s="31"/>
      <c r="HU259" s="31"/>
      <c r="HV259" s="31"/>
      <c r="HW259" s="31"/>
      <c r="HX259" s="31"/>
      <c r="HY259" s="31"/>
      <c r="HZ259" s="31"/>
      <c r="IA259" s="31"/>
      <c r="IB259" s="31"/>
      <c r="IC259" s="31"/>
      <c r="ID259" s="31"/>
      <c r="IE259" s="31"/>
      <c r="IF259" s="31"/>
      <c r="IG259" s="31"/>
      <c r="IH259" s="31"/>
      <c r="II259" s="31"/>
      <c r="IJ259" s="31"/>
      <c r="IK259" s="31"/>
      <c r="IL259" s="31"/>
      <c r="IM259" s="31"/>
      <c r="IN259" s="31"/>
      <c r="IO259" s="31"/>
      <c r="IP259" s="31"/>
      <c r="IQ259" s="31"/>
      <c r="IR259" s="31"/>
      <c r="IS259" s="31"/>
      <c r="IT259" s="31"/>
      <c r="IU259" s="31"/>
      <c r="IV259" s="31"/>
    </row>
    <row r="260" spans="1:256" s="43" customFormat="1" ht="72" customHeight="1" x14ac:dyDescent="0.2">
      <c r="A260" s="158"/>
      <c r="B260" s="164"/>
      <c r="C260" s="167"/>
      <c r="D260" s="167"/>
      <c r="E260" s="167" t="s">
        <v>250</v>
      </c>
      <c r="F260" s="513" t="s">
        <v>251</v>
      </c>
      <c r="G260" s="513"/>
      <c r="H260" s="513"/>
      <c r="I260" s="513"/>
      <c r="J260" s="513"/>
      <c r="K260" s="513"/>
      <c r="L260" s="513"/>
      <c r="M260" s="513"/>
      <c r="N260" s="513"/>
      <c r="O260" s="513"/>
      <c r="P260" s="513"/>
      <c r="Q260" s="513"/>
      <c r="R260" s="513"/>
      <c r="S260" s="513"/>
      <c r="T260" s="513"/>
      <c r="U260" s="513"/>
      <c r="V260" s="38"/>
      <c r="W260" s="38"/>
      <c r="X260" s="54" t="s">
        <v>46</v>
      </c>
      <c r="Y260" s="55" t="s">
        <v>46</v>
      </c>
      <c r="Z260" s="56" t="s">
        <v>46</v>
      </c>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c r="ER260" s="31"/>
      <c r="ES260" s="31"/>
      <c r="ET260" s="31"/>
      <c r="EU260" s="31"/>
      <c r="EV260" s="31"/>
      <c r="EW260" s="31"/>
      <c r="EX260" s="31"/>
      <c r="EY260" s="31"/>
      <c r="EZ260" s="31"/>
      <c r="FA260" s="31"/>
      <c r="FB260" s="31"/>
      <c r="FC260" s="31"/>
      <c r="FD260" s="31"/>
      <c r="FE260" s="31"/>
      <c r="FF260" s="31"/>
      <c r="FG260" s="31"/>
      <c r="FH260" s="31"/>
      <c r="FI260" s="31"/>
      <c r="FJ260" s="31"/>
      <c r="FK260" s="31"/>
      <c r="FL260" s="31"/>
      <c r="FM260" s="31"/>
      <c r="FN260" s="31"/>
      <c r="FO260" s="31"/>
      <c r="FP260" s="31"/>
      <c r="FQ260" s="31"/>
      <c r="FR260" s="31"/>
      <c r="FS260" s="31"/>
      <c r="FT260" s="31"/>
      <c r="FU260" s="31"/>
      <c r="FV260" s="31"/>
      <c r="FW260" s="31"/>
      <c r="FX260" s="31"/>
      <c r="FY260" s="31"/>
      <c r="FZ260" s="31"/>
      <c r="GA260" s="31"/>
      <c r="GB260" s="31"/>
      <c r="GC260" s="31"/>
      <c r="GD260" s="31"/>
      <c r="GE260" s="31"/>
      <c r="GF260" s="31"/>
      <c r="GG260" s="31"/>
      <c r="GH260" s="31"/>
      <c r="GI260" s="31"/>
      <c r="GJ260" s="31"/>
      <c r="GK260" s="31"/>
      <c r="GL260" s="31"/>
      <c r="GM260" s="31"/>
      <c r="GN260" s="31"/>
      <c r="GO260" s="31"/>
      <c r="GP260" s="31"/>
      <c r="GQ260" s="31"/>
      <c r="GR260" s="31"/>
      <c r="GS260" s="31"/>
      <c r="GT260" s="31"/>
      <c r="GU260" s="31"/>
      <c r="GV260" s="31"/>
      <c r="GW260" s="31"/>
      <c r="GX260" s="31"/>
      <c r="GY260" s="31"/>
      <c r="GZ260" s="31"/>
      <c r="HA260" s="31"/>
      <c r="HB260" s="31"/>
      <c r="HC260" s="31"/>
      <c r="HD260" s="31"/>
      <c r="HE260" s="31"/>
      <c r="HF260" s="31"/>
      <c r="HG260" s="31"/>
      <c r="HH260" s="31"/>
      <c r="HI260" s="31"/>
      <c r="HJ260" s="31"/>
      <c r="HK260" s="31"/>
      <c r="HL260" s="31"/>
      <c r="HM260" s="31"/>
      <c r="HN260" s="31"/>
      <c r="HO260" s="31"/>
      <c r="HP260" s="31"/>
      <c r="HQ260" s="31"/>
      <c r="HR260" s="31"/>
      <c r="HS260" s="31"/>
      <c r="HT260" s="31"/>
      <c r="HU260" s="31"/>
      <c r="HV260" s="31"/>
      <c r="HW260" s="31"/>
      <c r="HX260" s="31"/>
      <c r="HY260" s="31"/>
      <c r="HZ260" s="31"/>
      <c r="IA260" s="31"/>
      <c r="IB260" s="31"/>
      <c r="IC260" s="31"/>
      <c r="ID260" s="31"/>
      <c r="IE260" s="31"/>
      <c r="IF260" s="31"/>
      <c r="IG260" s="31"/>
      <c r="IH260" s="31"/>
      <c r="II260" s="31"/>
      <c r="IJ260" s="31"/>
      <c r="IK260" s="31"/>
      <c r="IL260" s="31"/>
      <c r="IM260" s="31"/>
      <c r="IN260" s="31"/>
      <c r="IO260" s="31"/>
      <c r="IP260" s="31"/>
      <c r="IQ260" s="31"/>
      <c r="IR260" s="31"/>
      <c r="IS260" s="31"/>
      <c r="IT260" s="31"/>
      <c r="IU260" s="31"/>
      <c r="IV260" s="31"/>
    </row>
    <row r="261" spans="1:256" s="43" customFormat="1" ht="47.1" customHeight="1" x14ac:dyDescent="0.2">
      <c r="A261" s="158"/>
      <c r="B261" s="164"/>
      <c r="C261" s="167"/>
      <c r="D261" s="167"/>
      <c r="E261" s="167" t="s">
        <v>252</v>
      </c>
      <c r="F261" s="513" t="s">
        <v>253</v>
      </c>
      <c r="G261" s="513"/>
      <c r="H261" s="513"/>
      <c r="I261" s="513"/>
      <c r="J261" s="513"/>
      <c r="K261" s="513"/>
      <c r="L261" s="513"/>
      <c r="M261" s="513"/>
      <c r="N261" s="513"/>
      <c r="O261" s="513"/>
      <c r="P261" s="513"/>
      <c r="Q261" s="513"/>
      <c r="R261" s="513"/>
      <c r="S261" s="513"/>
      <c r="T261" s="513"/>
      <c r="U261" s="513"/>
      <c r="V261" s="38"/>
      <c r="W261" s="38"/>
      <c r="X261" s="54" t="s">
        <v>46</v>
      </c>
      <c r="Y261" s="55" t="s">
        <v>46</v>
      </c>
      <c r="Z261" s="56" t="s">
        <v>46</v>
      </c>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c r="CN261" s="31"/>
      <c r="CO261" s="31"/>
      <c r="CP261" s="31"/>
      <c r="CQ261" s="31"/>
      <c r="CR261" s="31"/>
      <c r="CS261" s="31"/>
      <c r="CT261" s="31"/>
      <c r="CU261" s="31"/>
      <c r="CV261" s="31"/>
      <c r="CW261" s="31"/>
      <c r="CX261" s="31"/>
      <c r="CY261" s="31"/>
      <c r="CZ261" s="31"/>
      <c r="DA261" s="31"/>
      <c r="DB261" s="31"/>
      <c r="DC261" s="31"/>
      <c r="DD261" s="31"/>
      <c r="DE261" s="31"/>
      <c r="DF261" s="31"/>
      <c r="DG261" s="31"/>
      <c r="DH261" s="31"/>
      <c r="DI261" s="31"/>
      <c r="DJ261" s="31"/>
      <c r="DK261" s="31"/>
      <c r="DL261" s="31"/>
      <c r="DM261" s="31"/>
      <c r="DN261" s="31"/>
      <c r="DO261" s="31"/>
      <c r="DP261" s="31"/>
      <c r="DQ261" s="31"/>
      <c r="DR261" s="31"/>
      <c r="DS261" s="31"/>
      <c r="DT261" s="31"/>
      <c r="DU261" s="31"/>
      <c r="DV261" s="31"/>
      <c r="DW261" s="31"/>
      <c r="DX261" s="31"/>
      <c r="DY261" s="31"/>
      <c r="DZ261" s="31"/>
      <c r="EA261" s="31"/>
      <c r="EB261" s="31"/>
      <c r="EC261" s="31"/>
      <c r="ED261" s="31"/>
      <c r="EE261" s="31"/>
      <c r="EF261" s="31"/>
      <c r="EG261" s="31"/>
      <c r="EH261" s="31"/>
      <c r="EI261" s="31"/>
      <c r="EJ261" s="31"/>
      <c r="EK261" s="31"/>
      <c r="EL261" s="31"/>
      <c r="EM261" s="31"/>
      <c r="EN261" s="31"/>
      <c r="EO261" s="31"/>
      <c r="EP261" s="31"/>
      <c r="EQ261" s="31"/>
      <c r="ER261" s="31"/>
      <c r="ES261" s="31"/>
      <c r="ET261" s="31"/>
      <c r="EU261" s="31"/>
      <c r="EV261" s="31"/>
      <c r="EW261" s="31"/>
      <c r="EX261" s="31"/>
      <c r="EY261" s="31"/>
      <c r="EZ261" s="31"/>
      <c r="FA261" s="31"/>
      <c r="FB261" s="31"/>
      <c r="FC261" s="31"/>
      <c r="FD261" s="31"/>
      <c r="FE261" s="31"/>
      <c r="FF261" s="31"/>
      <c r="FG261" s="31"/>
      <c r="FH261" s="31"/>
      <c r="FI261" s="31"/>
      <c r="FJ261" s="31"/>
      <c r="FK261" s="31"/>
      <c r="FL261" s="31"/>
      <c r="FM261" s="31"/>
      <c r="FN261" s="31"/>
      <c r="FO261" s="31"/>
      <c r="FP261" s="31"/>
      <c r="FQ261" s="31"/>
      <c r="FR261" s="31"/>
      <c r="FS261" s="31"/>
      <c r="FT261" s="31"/>
      <c r="FU261" s="31"/>
      <c r="FV261" s="31"/>
      <c r="FW261" s="31"/>
      <c r="FX261" s="31"/>
      <c r="FY261" s="31"/>
      <c r="FZ261" s="31"/>
      <c r="GA261" s="31"/>
      <c r="GB261" s="31"/>
      <c r="GC261" s="31"/>
      <c r="GD261" s="31"/>
      <c r="GE261" s="31"/>
      <c r="GF261" s="31"/>
      <c r="GG261" s="31"/>
      <c r="GH261" s="31"/>
      <c r="GI261" s="31"/>
      <c r="GJ261" s="31"/>
      <c r="GK261" s="31"/>
      <c r="GL261" s="31"/>
      <c r="GM261" s="31"/>
      <c r="GN261" s="31"/>
      <c r="GO261" s="31"/>
      <c r="GP261" s="31"/>
      <c r="GQ261" s="31"/>
      <c r="GR261" s="31"/>
      <c r="GS261" s="31"/>
      <c r="GT261" s="31"/>
      <c r="GU261" s="31"/>
      <c r="GV261" s="31"/>
      <c r="GW261" s="31"/>
      <c r="GX261" s="31"/>
      <c r="GY261" s="31"/>
      <c r="GZ261" s="31"/>
      <c r="HA261" s="31"/>
      <c r="HB261" s="31"/>
      <c r="HC261" s="31"/>
      <c r="HD261" s="31"/>
      <c r="HE261" s="31"/>
      <c r="HF261" s="31"/>
      <c r="HG261" s="31"/>
      <c r="HH261" s="31"/>
      <c r="HI261" s="31"/>
      <c r="HJ261" s="31"/>
      <c r="HK261" s="31"/>
      <c r="HL261" s="31"/>
      <c r="HM261" s="31"/>
      <c r="HN261" s="31"/>
      <c r="HO261" s="31"/>
      <c r="HP261" s="31"/>
      <c r="HQ261" s="31"/>
      <c r="HR261" s="31"/>
      <c r="HS261" s="31"/>
      <c r="HT261" s="31"/>
      <c r="HU261" s="31"/>
      <c r="HV261" s="31"/>
      <c r="HW261" s="31"/>
      <c r="HX261" s="31"/>
      <c r="HY261" s="31"/>
      <c r="HZ261" s="31"/>
      <c r="IA261" s="31"/>
      <c r="IB261" s="31"/>
      <c r="IC261" s="31"/>
      <c r="ID261" s="31"/>
      <c r="IE261" s="31"/>
      <c r="IF261" s="31"/>
      <c r="IG261" s="31"/>
      <c r="IH261" s="31"/>
      <c r="II261" s="31"/>
      <c r="IJ261" s="31"/>
      <c r="IK261" s="31"/>
      <c r="IL261" s="31"/>
      <c r="IM261" s="31"/>
      <c r="IN261" s="31"/>
      <c r="IO261" s="31"/>
      <c r="IP261" s="31"/>
      <c r="IQ261" s="31"/>
      <c r="IR261" s="31"/>
      <c r="IS261" s="31"/>
      <c r="IT261" s="31"/>
      <c r="IU261" s="31"/>
      <c r="IV261" s="31"/>
    </row>
    <row r="262" spans="1:256" s="43" customFormat="1" ht="59.1" customHeight="1" x14ac:dyDescent="0.2">
      <c r="A262" s="158"/>
      <c r="B262" s="164"/>
      <c r="C262" s="167"/>
      <c r="D262" s="167"/>
      <c r="E262" s="167" t="s">
        <v>254</v>
      </c>
      <c r="F262" s="513" t="s">
        <v>255</v>
      </c>
      <c r="G262" s="513"/>
      <c r="H262" s="513"/>
      <c r="I262" s="513"/>
      <c r="J262" s="513"/>
      <c r="K262" s="513"/>
      <c r="L262" s="513"/>
      <c r="M262" s="513"/>
      <c r="N262" s="513"/>
      <c r="O262" s="513"/>
      <c r="P262" s="513"/>
      <c r="Q262" s="513"/>
      <c r="R262" s="513"/>
      <c r="S262" s="513"/>
      <c r="T262" s="513"/>
      <c r="U262" s="513"/>
      <c r="V262" s="38"/>
      <c r="W262" s="38"/>
      <c r="X262" s="54" t="s">
        <v>46</v>
      </c>
      <c r="Y262" s="55" t="s">
        <v>46</v>
      </c>
      <c r="Z262" s="56" t="s">
        <v>46</v>
      </c>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c r="CN262" s="31"/>
      <c r="CO262" s="31"/>
      <c r="CP262" s="31"/>
      <c r="CQ262" s="31"/>
      <c r="CR262" s="31"/>
      <c r="CS262" s="31"/>
      <c r="CT262" s="31"/>
      <c r="CU262" s="31"/>
      <c r="CV262" s="31"/>
      <c r="CW262" s="31"/>
      <c r="CX262" s="31"/>
      <c r="CY262" s="31"/>
      <c r="CZ262" s="31"/>
      <c r="DA262" s="31"/>
      <c r="DB262" s="31"/>
      <c r="DC262" s="31"/>
      <c r="DD262" s="31"/>
      <c r="DE262" s="31"/>
      <c r="DF262" s="31"/>
      <c r="DG262" s="31"/>
      <c r="DH262" s="31"/>
      <c r="DI262" s="31"/>
      <c r="DJ262" s="31"/>
      <c r="DK262" s="31"/>
      <c r="DL262" s="31"/>
      <c r="DM262" s="31"/>
      <c r="DN262" s="31"/>
      <c r="DO262" s="31"/>
      <c r="DP262" s="31"/>
      <c r="DQ262" s="31"/>
      <c r="DR262" s="31"/>
      <c r="DS262" s="31"/>
      <c r="DT262" s="31"/>
      <c r="DU262" s="31"/>
      <c r="DV262" s="31"/>
      <c r="DW262" s="31"/>
      <c r="DX262" s="31"/>
      <c r="DY262" s="31"/>
      <c r="DZ262" s="31"/>
      <c r="EA262" s="31"/>
      <c r="EB262" s="31"/>
      <c r="EC262" s="31"/>
      <c r="ED262" s="31"/>
      <c r="EE262" s="31"/>
      <c r="EF262" s="31"/>
      <c r="EG262" s="31"/>
      <c r="EH262" s="31"/>
      <c r="EI262" s="31"/>
      <c r="EJ262" s="31"/>
      <c r="EK262" s="31"/>
      <c r="EL262" s="31"/>
      <c r="EM262" s="31"/>
      <c r="EN262" s="31"/>
      <c r="EO262" s="31"/>
      <c r="EP262" s="31"/>
      <c r="EQ262" s="31"/>
      <c r="ER262" s="31"/>
      <c r="ES262" s="31"/>
      <c r="ET262" s="31"/>
      <c r="EU262" s="31"/>
      <c r="EV262" s="31"/>
      <c r="EW262" s="31"/>
      <c r="EX262" s="31"/>
      <c r="EY262" s="31"/>
      <c r="EZ262" s="31"/>
      <c r="FA262" s="31"/>
      <c r="FB262" s="31"/>
      <c r="FC262" s="31"/>
      <c r="FD262" s="31"/>
      <c r="FE262" s="31"/>
      <c r="FF262" s="31"/>
      <c r="FG262" s="31"/>
      <c r="FH262" s="31"/>
      <c r="FI262" s="31"/>
      <c r="FJ262" s="31"/>
      <c r="FK262" s="31"/>
      <c r="FL262" s="31"/>
      <c r="FM262" s="31"/>
      <c r="FN262" s="31"/>
      <c r="FO262" s="31"/>
      <c r="FP262" s="31"/>
      <c r="FQ262" s="31"/>
      <c r="FR262" s="31"/>
      <c r="FS262" s="31"/>
      <c r="FT262" s="31"/>
      <c r="FU262" s="31"/>
      <c r="FV262" s="31"/>
      <c r="FW262" s="31"/>
      <c r="FX262" s="31"/>
      <c r="FY262" s="31"/>
      <c r="FZ262" s="31"/>
      <c r="GA262" s="31"/>
      <c r="GB262" s="31"/>
      <c r="GC262" s="31"/>
      <c r="GD262" s="31"/>
      <c r="GE262" s="31"/>
      <c r="GF262" s="31"/>
      <c r="GG262" s="31"/>
      <c r="GH262" s="31"/>
      <c r="GI262" s="31"/>
      <c r="GJ262" s="31"/>
      <c r="GK262" s="31"/>
      <c r="GL262" s="31"/>
      <c r="GM262" s="31"/>
      <c r="GN262" s="31"/>
      <c r="GO262" s="31"/>
      <c r="GP262" s="31"/>
      <c r="GQ262" s="31"/>
      <c r="GR262" s="31"/>
      <c r="GS262" s="31"/>
      <c r="GT262" s="31"/>
      <c r="GU262" s="31"/>
      <c r="GV262" s="31"/>
      <c r="GW262" s="31"/>
      <c r="GX262" s="31"/>
      <c r="GY262" s="31"/>
      <c r="GZ262" s="31"/>
      <c r="HA262" s="31"/>
      <c r="HB262" s="31"/>
      <c r="HC262" s="31"/>
      <c r="HD262" s="31"/>
      <c r="HE262" s="31"/>
      <c r="HF262" s="31"/>
      <c r="HG262" s="31"/>
      <c r="HH262" s="31"/>
      <c r="HI262" s="31"/>
      <c r="HJ262" s="31"/>
      <c r="HK262" s="31"/>
      <c r="HL262" s="31"/>
      <c r="HM262" s="31"/>
      <c r="HN262" s="31"/>
      <c r="HO262" s="31"/>
      <c r="HP262" s="31"/>
      <c r="HQ262" s="31"/>
      <c r="HR262" s="31"/>
      <c r="HS262" s="31"/>
      <c r="HT262" s="31"/>
      <c r="HU262" s="31"/>
      <c r="HV262" s="31"/>
      <c r="HW262" s="31"/>
      <c r="HX262" s="31"/>
      <c r="HY262" s="31"/>
      <c r="HZ262" s="31"/>
      <c r="IA262" s="31"/>
      <c r="IB262" s="31"/>
      <c r="IC262" s="31"/>
      <c r="ID262" s="31"/>
      <c r="IE262" s="31"/>
      <c r="IF262" s="31"/>
      <c r="IG262" s="31"/>
      <c r="IH262" s="31"/>
      <c r="II262" s="31"/>
      <c r="IJ262" s="31"/>
      <c r="IK262" s="31"/>
      <c r="IL262" s="31"/>
      <c r="IM262" s="31"/>
      <c r="IN262" s="31"/>
      <c r="IO262" s="31"/>
      <c r="IP262" s="31"/>
      <c r="IQ262" s="31"/>
      <c r="IR262" s="31"/>
      <c r="IS262" s="31"/>
      <c r="IT262" s="31"/>
      <c r="IU262" s="31"/>
      <c r="IV262" s="31"/>
    </row>
    <row r="263" spans="1:256" s="43" customFormat="1" ht="47.1" customHeight="1" x14ac:dyDescent="0.2">
      <c r="A263" s="158"/>
      <c r="B263" s="164"/>
      <c r="C263" s="167"/>
      <c r="D263" s="167"/>
      <c r="E263" s="169"/>
      <c r="F263" s="168" t="s">
        <v>256</v>
      </c>
      <c r="G263" s="513" t="s">
        <v>257</v>
      </c>
      <c r="H263" s="513"/>
      <c r="I263" s="513"/>
      <c r="J263" s="513"/>
      <c r="K263" s="513"/>
      <c r="L263" s="513"/>
      <c r="M263" s="513"/>
      <c r="N263" s="513"/>
      <c r="O263" s="513"/>
      <c r="P263" s="513"/>
      <c r="Q263" s="513"/>
      <c r="R263" s="513"/>
      <c r="S263" s="513"/>
      <c r="T263" s="513"/>
      <c r="U263" s="513"/>
      <c r="V263" s="38"/>
      <c r="W263" s="38"/>
      <c r="X263" s="54" t="s">
        <v>46</v>
      </c>
      <c r="Y263" s="55" t="s">
        <v>46</v>
      </c>
      <c r="Z263" s="56" t="s">
        <v>46</v>
      </c>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c r="CN263" s="31"/>
      <c r="CO263" s="31"/>
      <c r="CP263" s="31"/>
      <c r="CQ263" s="31"/>
      <c r="CR263" s="31"/>
      <c r="CS263" s="31"/>
      <c r="CT263" s="31"/>
      <c r="CU263" s="31"/>
      <c r="CV263" s="31"/>
      <c r="CW263" s="31"/>
      <c r="CX263" s="31"/>
      <c r="CY263" s="31"/>
      <c r="CZ263" s="31"/>
      <c r="DA263" s="31"/>
      <c r="DB263" s="31"/>
      <c r="DC263" s="31"/>
      <c r="DD263" s="31"/>
      <c r="DE263" s="31"/>
      <c r="DF263" s="31"/>
      <c r="DG263" s="31"/>
      <c r="DH263" s="31"/>
      <c r="DI263" s="31"/>
      <c r="DJ263" s="31"/>
      <c r="DK263" s="31"/>
      <c r="DL263" s="31"/>
      <c r="DM263" s="31"/>
      <c r="DN263" s="31"/>
      <c r="DO263" s="31"/>
      <c r="DP263" s="31"/>
      <c r="DQ263" s="31"/>
      <c r="DR263" s="31"/>
      <c r="DS263" s="31"/>
      <c r="DT263" s="31"/>
      <c r="DU263" s="31"/>
      <c r="DV263" s="31"/>
      <c r="DW263" s="31"/>
      <c r="DX263" s="31"/>
      <c r="DY263" s="31"/>
      <c r="DZ263" s="31"/>
      <c r="EA263" s="31"/>
      <c r="EB263" s="31"/>
      <c r="EC263" s="31"/>
      <c r="ED263" s="31"/>
      <c r="EE263" s="31"/>
      <c r="EF263" s="31"/>
      <c r="EG263" s="31"/>
      <c r="EH263" s="31"/>
      <c r="EI263" s="31"/>
      <c r="EJ263" s="31"/>
      <c r="EK263" s="31"/>
      <c r="EL263" s="31"/>
      <c r="EM263" s="31"/>
      <c r="EN263" s="31"/>
      <c r="EO263" s="31"/>
      <c r="EP263" s="31"/>
      <c r="EQ263" s="31"/>
      <c r="ER263" s="31"/>
      <c r="ES263" s="31"/>
      <c r="ET263" s="31"/>
      <c r="EU263" s="31"/>
      <c r="EV263" s="31"/>
      <c r="EW263" s="31"/>
      <c r="EX263" s="31"/>
      <c r="EY263" s="31"/>
      <c r="EZ263" s="31"/>
      <c r="FA263" s="31"/>
      <c r="FB263" s="31"/>
      <c r="FC263" s="31"/>
      <c r="FD263" s="31"/>
      <c r="FE263" s="31"/>
      <c r="FF263" s="31"/>
      <c r="FG263" s="31"/>
      <c r="FH263" s="31"/>
      <c r="FI263" s="31"/>
      <c r="FJ263" s="31"/>
      <c r="FK263" s="31"/>
      <c r="FL263" s="31"/>
      <c r="FM263" s="31"/>
      <c r="FN263" s="31"/>
      <c r="FO263" s="31"/>
      <c r="FP263" s="31"/>
      <c r="FQ263" s="31"/>
      <c r="FR263" s="31"/>
      <c r="FS263" s="31"/>
      <c r="FT263" s="31"/>
      <c r="FU263" s="31"/>
      <c r="FV263" s="31"/>
      <c r="FW263" s="31"/>
      <c r="FX263" s="31"/>
      <c r="FY263" s="31"/>
      <c r="FZ263" s="31"/>
      <c r="GA263" s="31"/>
      <c r="GB263" s="31"/>
      <c r="GC263" s="31"/>
      <c r="GD263" s="31"/>
      <c r="GE263" s="31"/>
      <c r="GF263" s="31"/>
      <c r="GG263" s="31"/>
      <c r="GH263" s="31"/>
      <c r="GI263" s="31"/>
      <c r="GJ263" s="31"/>
      <c r="GK263" s="31"/>
      <c r="GL263" s="31"/>
      <c r="GM263" s="31"/>
      <c r="GN263" s="31"/>
      <c r="GO263" s="31"/>
      <c r="GP263" s="31"/>
      <c r="GQ263" s="31"/>
      <c r="GR263" s="31"/>
      <c r="GS263" s="31"/>
      <c r="GT263" s="31"/>
      <c r="GU263" s="31"/>
      <c r="GV263" s="31"/>
      <c r="GW263" s="31"/>
      <c r="GX263" s="31"/>
      <c r="GY263" s="31"/>
      <c r="GZ263" s="31"/>
      <c r="HA263" s="31"/>
      <c r="HB263" s="31"/>
      <c r="HC263" s="31"/>
      <c r="HD263" s="31"/>
      <c r="HE263" s="31"/>
      <c r="HF263" s="31"/>
      <c r="HG263" s="31"/>
      <c r="HH263" s="31"/>
      <c r="HI263" s="31"/>
      <c r="HJ263" s="31"/>
      <c r="HK263" s="31"/>
      <c r="HL263" s="31"/>
      <c r="HM263" s="31"/>
      <c r="HN263" s="31"/>
      <c r="HO263" s="31"/>
      <c r="HP263" s="31"/>
      <c r="HQ263" s="31"/>
      <c r="HR263" s="31"/>
      <c r="HS263" s="31"/>
      <c r="HT263" s="31"/>
      <c r="HU263" s="31"/>
      <c r="HV263" s="31"/>
      <c r="HW263" s="31"/>
      <c r="HX263" s="31"/>
      <c r="HY263" s="31"/>
      <c r="HZ263" s="31"/>
      <c r="IA263" s="31"/>
      <c r="IB263" s="31"/>
      <c r="IC263" s="31"/>
      <c r="ID263" s="31"/>
      <c r="IE263" s="31"/>
      <c r="IF263" s="31"/>
      <c r="IG263" s="31"/>
      <c r="IH263" s="31"/>
      <c r="II263" s="31"/>
      <c r="IJ263" s="31"/>
      <c r="IK263" s="31"/>
      <c r="IL263" s="31"/>
      <c r="IM263" s="31"/>
      <c r="IN263" s="31"/>
      <c r="IO263" s="31"/>
      <c r="IP263" s="31"/>
      <c r="IQ263" s="31"/>
      <c r="IR263" s="31"/>
      <c r="IS263" s="31"/>
      <c r="IT263" s="31"/>
      <c r="IU263" s="31"/>
      <c r="IV263" s="31"/>
    </row>
    <row r="264" spans="1:256" s="43" customFormat="1" ht="30.9" customHeight="1" x14ac:dyDescent="0.2">
      <c r="A264" s="158"/>
      <c r="B264" s="164"/>
      <c r="C264" s="167"/>
      <c r="D264" s="167"/>
      <c r="E264" s="169"/>
      <c r="F264" s="168" t="s">
        <v>258</v>
      </c>
      <c r="G264" s="513" t="s">
        <v>259</v>
      </c>
      <c r="H264" s="513"/>
      <c r="I264" s="513"/>
      <c r="J264" s="513"/>
      <c r="K264" s="513"/>
      <c r="L264" s="513"/>
      <c r="M264" s="513"/>
      <c r="N264" s="513"/>
      <c r="O264" s="513"/>
      <c r="P264" s="513"/>
      <c r="Q264" s="513"/>
      <c r="R264" s="513"/>
      <c r="S264" s="513"/>
      <c r="T264" s="513"/>
      <c r="U264" s="513"/>
      <c r="V264" s="38"/>
      <c r="W264" s="38"/>
      <c r="X264" s="54" t="s">
        <v>46</v>
      </c>
      <c r="Y264" s="55" t="s">
        <v>46</v>
      </c>
      <c r="Z264" s="56" t="s">
        <v>46</v>
      </c>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c r="CN264" s="31"/>
      <c r="CO264" s="31"/>
      <c r="CP264" s="31"/>
      <c r="CQ264" s="31"/>
      <c r="CR264" s="31"/>
      <c r="CS264" s="31"/>
      <c r="CT264" s="31"/>
      <c r="CU264" s="31"/>
      <c r="CV264" s="31"/>
      <c r="CW264" s="31"/>
      <c r="CX264" s="31"/>
      <c r="CY264" s="31"/>
      <c r="CZ264" s="31"/>
      <c r="DA264" s="31"/>
      <c r="DB264" s="31"/>
      <c r="DC264" s="31"/>
      <c r="DD264" s="31"/>
      <c r="DE264" s="31"/>
      <c r="DF264" s="31"/>
      <c r="DG264" s="31"/>
      <c r="DH264" s="31"/>
      <c r="DI264" s="31"/>
      <c r="DJ264" s="31"/>
      <c r="DK264" s="31"/>
      <c r="DL264" s="31"/>
      <c r="DM264" s="31"/>
      <c r="DN264" s="31"/>
      <c r="DO264" s="31"/>
      <c r="DP264" s="31"/>
      <c r="DQ264" s="31"/>
      <c r="DR264" s="31"/>
      <c r="DS264" s="31"/>
      <c r="DT264" s="31"/>
      <c r="DU264" s="31"/>
      <c r="DV264" s="31"/>
      <c r="DW264" s="31"/>
      <c r="DX264" s="31"/>
      <c r="DY264" s="31"/>
      <c r="DZ264" s="31"/>
      <c r="EA264" s="31"/>
      <c r="EB264" s="31"/>
      <c r="EC264" s="31"/>
      <c r="ED264" s="31"/>
      <c r="EE264" s="31"/>
      <c r="EF264" s="31"/>
      <c r="EG264" s="31"/>
      <c r="EH264" s="31"/>
      <c r="EI264" s="31"/>
      <c r="EJ264" s="31"/>
      <c r="EK264" s="31"/>
      <c r="EL264" s="31"/>
      <c r="EM264" s="31"/>
      <c r="EN264" s="31"/>
      <c r="EO264" s="31"/>
      <c r="EP264" s="31"/>
      <c r="EQ264" s="31"/>
      <c r="ER264" s="31"/>
      <c r="ES264" s="31"/>
      <c r="ET264" s="31"/>
      <c r="EU264" s="31"/>
      <c r="EV264" s="31"/>
      <c r="EW264" s="31"/>
      <c r="EX264" s="31"/>
      <c r="EY264" s="31"/>
      <c r="EZ264" s="31"/>
      <c r="FA264" s="31"/>
      <c r="FB264" s="31"/>
      <c r="FC264" s="31"/>
      <c r="FD264" s="31"/>
      <c r="FE264" s="31"/>
      <c r="FF264" s="31"/>
      <c r="FG264" s="31"/>
      <c r="FH264" s="31"/>
      <c r="FI264" s="31"/>
      <c r="FJ264" s="31"/>
      <c r="FK264" s="31"/>
      <c r="FL264" s="31"/>
      <c r="FM264" s="31"/>
      <c r="FN264" s="31"/>
      <c r="FO264" s="31"/>
      <c r="FP264" s="31"/>
      <c r="FQ264" s="31"/>
      <c r="FR264" s="31"/>
      <c r="FS264" s="31"/>
      <c r="FT264" s="31"/>
      <c r="FU264" s="31"/>
      <c r="FV264" s="31"/>
      <c r="FW264" s="31"/>
      <c r="FX264" s="31"/>
      <c r="FY264" s="31"/>
      <c r="FZ264" s="31"/>
      <c r="GA264" s="31"/>
      <c r="GB264" s="31"/>
      <c r="GC264" s="31"/>
      <c r="GD264" s="31"/>
      <c r="GE264" s="31"/>
      <c r="GF264" s="31"/>
      <c r="GG264" s="31"/>
      <c r="GH264" s="31"/>
      <c r="GI264" s="31"/>
      <c r="GJ264" s="31"/>
      <c r="GK264" s="31"/>
      <c r="GL264" s="31"/>
      <c r="GM264" s="31"/>
      <c r="GN264" s="31"/>
      <c r="GO264" s="31"/>
      <c r="GP264" s="31"/>
      <c r="GQ264" s="31"/>
      <c r="GR264" s="31"/>
      <c r="GS264" s="31"/>
      <c r="GT264" s="31"/>
      <c r="GU264" s="31"/>
      <c r="GV264" s="31"/>
      <c r="GW264" s="31"/>
      <c r="GX264" s="31"/>
      <c r="GY264" s="31"/>
      <c r="GZ264" s="31"/>
      <c r="HA264" s="31"/>
      <c r="HB264" s="31"/>
      <c r="HC264" s="31"/>
      <c r="HD264" s="31"/>
      <c r="HE264" s="31"/>
      <c r="HF264" s="31"/>
      <c r="HG264" s="31"/>
      <c r="HH264" s="31"/>
      <c r="HI264" s="31"/>
      <c r="HJ264" s="31"/>
      <c r="HK264" s="31"/>
      <c r="HL264" s="31"/>
      <c r="HM264" s="31"/>
      <c r="HN264" s="31"/>
      <c r="HO264" s="31"/>
      <c r="HP264" s="31"/>
      <c r="HQ264" s="31"/>
      <c r="HR264" s="31"/>
      <c r="HS264" s="31"/>
      <c r="HT264" s="31"/>
      <c r="HU264" s="31"/>
      <c r="HV264" s="31"/>
      <c r="HW264" s="31"/>
      <c r="HX264" s="31"/>
      <c r="HY264" s="31"/>
      <c r="HZ264" s="31"/>
      <c r="IA264" s="31"/>
      <c r="IB264" s="31"/>
      <c r="IC264" s="31"/>
      <c r="ID264" s="31"/>
      <c r="IE264" s="31"/>
      <c r="IF264" s="31"/>
      <c r="IG264" s="31"/>
      <c r="IH264" s="31"/>
      <c r="II264" s="31"/>
      <c r="IJ264" s="31"/>
      <c r="IK264" s="31"/>
      <c r="IL264" s="31"/>
      <c r="IM264" s="31"/>
      <c r="IN264" s="31"/>
      <c r="IO264" s="31"/>
      <c r="IP264" s="31"/>
      <c r="IQ264" s="31"/>
      <c r="IR264" s="31"/>
      <c r="IS264" s="31"/>
      <c r="IT264" s="31"/>
      <c r="IU264" s="31"/>
      <c r="IV264" s="31"/>
    </row>
    <row r="265" spans="1:256" s="43" customFormat="1" ht="48" customHeight="1" x14ac:dyDescent="0.2">
      <c r="A265" s="158"/>
      <c r="B265" s="164"/>
      <c r="C265" s="167"/>
      <c r="D265" s="167"/>
      <c r="E265" s="169"/>
      <c r="F265" s="168" t="s">
        <v>260</v>
      </c>
      <c r="G265" s="513" t="s">
        <v>261</v>
      </c>
      <c r="H265" s="513"/>
      <c r="I265" s="513"/>
      <c r="J265" s="513"/>
      <c r="K265" s="513"/>
      <c r="L265" s="513"/>
      <c r="M265" s="513"/>
      <c r="N265" s="513"/>
      <c r="O265" s="513"/>
      <c r="P265" s="513"/>
      <c r="Q265" s="513"/>
      <c r="R265" s="513"/>
      <c r="S265" s="513"/>
      <c r="T265" s="513"/>
      <c r="U265" s="513"/>
      <c r="V265" s="38"/>
      <c r="W265" s="38"/>
      <c r="X265" s="54" t="s">
        <v>46</v>
      </c>
      <c r="Y265" s="55" t="s">
        <v>46</v>
      </c>
      <c r="Z265" s="56" t="s">
        <v>46</v>
      </c>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c r="AY265" s="31"/>
      <c r="AZ265" s="31"/>
      <c r="BA265" s="31"/>
      <c r="BB265" s="31"/>
      <c r="BC265" s="31"/>
      <c r="BD265" s="31"/>
      <c r="BE265" s="31"/>
      <c r="BF265" s="31"/>
      <c r="BG265" s="31"/>
      <c r="BH265" s="31"/>
      <c r="BI265" s="31"/>
      <c r="BJ265" s="31"/>
      <c r="BK265" s="31"/>
      <c r="BL265" s="31"/>
      <c r="BM265" s="31"/>
      <c r="BN265" s="31"/>
      <c r="BO265" s="31"/>
      <c r="BP265" s="31"/>
      <c r="BQ265" s="31"/>
      <c r="BR265" s="31"/>
      <c r="BS265" s="31"/>
      <c r="BT265" s="31"/>
      <c r="BU265" s="31"/>
      <c r="BV265" s="31"/>
      <c r="BW265" s="31"/>
      <c r="BX265" s="31"/>
      <c r="BY265" s="31"/>
      <c r="BZ265" s="31"/>
      <c r="CA265" s="31"/>
      <c r="CB265" s="31"/>
      <c r="CC265" s="31"/>
      <c r="CD265" s="31"/>
      <c r="CE265" s="31"/>
      <c r="CF265" s="31"/>
      <c r="CG265" s="31"/>
      <c r="CH265" s="31"/>
      <c r="CI265" s="31"/>
      <c r="CJ265" s="31"/>
      <c r="CK265" s="31"/>
      <c r="CL265" s="31"/>
      <c r="CM265" s="31"/>
      <c r="CN265" s="31"/>
      <c r="CO265" s="31"/>
      <c r="CP265" s="31"/>
      <c r="CQ265" s="31"/>
      <c r="CR265" s="31"/>
      <c r="CS265" s="31"/>
      <c r="CT265" s="31"/>
      <c r="CU265" s="31"/>
      <c r="CV265" s="31"/>
      <c r="CW265" s="31"/>
      <c r="CX265" s="31"/>
      <c r="CY265" s="31"/>
      <c r="CZ265" s="31"/>
      <c r="DA265" s="31"/>
      <c r="DB265" s="31"/>
      <c r="DC265" s="31"/>
      <c r="DD265" s="31"/>
      <c r="DE265" s="31"/>
      <c r="DF265" s="31"/>
      <c r="DG265" s="31"/>
      <c r="DH265" s="31"/>
      <c r="DI265" s="31"/>
      <c r="DJ265" s="31"/>
      <c r="DK265" s="31"/>
      <c r="DL265" s="31"/>
      <c r="DM265" s="31"/>
      <c r="DN265" s="31"/>
      <c r="DO265" s="31"/>
      <c r="DP265" s="31"/>
      <c r="DQ265" s="31"/>
      <c r="DR265" s="31"/>
      <c r="DS265" s="31"/>
      <c r="DT265" s="31"/>
      <c r="DU265" s="31"/>
      <c r="DV265" s="31"/>
      <c r="DW265" s="31"/>
      <c r="DX265" s="31"/>
      <c r="DY265" s="31"/>
      <c r="DZ265" s="31"/>
      <c r="EA265" s="31"/>
      <c r="EB265" s="31"/>
      <c r="EC265" s="31"/>
      <c r="ED265" s="31"/>
      <c r="EE265" s="31"/>
      <c r="EF265" s="31"/>
      <c r="EG265" s="31"/>
      <c r="EH265" s="31"/>
      <c r="EI265" s="31"/>
      <c r="EJ265" s="31"/>
      <c r="EK265" s="31"/>
      <c r="EL265" s="31"/>
      <c r="EM265" s="31"/>
      <c r="EN265" s="31"/>
      <c r="EO265" s="31"/>
      <c r="EP265" s="31"/>
      <c r="EQ265" s="31"/>
      <c r="ER265" s="31"/>
      <c r="ES265" s="31"/>
      <c r="ET265" s="31"/>
      <c r="EU265" s="31"/>
      <c r="EV265" s="31"/>
      <c r="EW265" s="31"/>
      <c r="EX265" s="31"/>
      <c r="EY265" s="31"/>
      <c r="EZ265" s="31"/>
      <c r="FA265" s="31"/>
      <c r="FB265" s="31"/>
      <c r="FC265" s="31"/>
      <c r="FD265" s="31"/>
      <c r="FE265" s="31"/>
      <c r="FF265" s="31"/>
      <c r="FG265" s="31"/>
      <c r="FH265" s="31"/>
      <c r="FI265" s="31"/>
      <c r="FJ265" s="31"/>
      <c r="FK265" s="31"/>
      <c r="FL265" s="31"/>
      <c r="FM265" s="31"/>
      <c r="FN265" s="31"/>
      <c r="FO265" s="31"/>
      <c r="FP265" s="31"/>
      <c r="FQ265" s="31"/>
      <c r="FR265" s="31"/>
      <c r="FS265" s="31"/>
      <c r="FT265" s="31"/>
      <c r="FU265" s="31"/>
      <c r="FV265" s="31"/>
      <c r="FW265" s="31"/>
      <c r="FX265" s="31"/>
      <c r="FY265" s="31"/>
      <c r="FZ265" s="31"/>
      <c r="GA265" s="31"/>
      <c r="GB265" s="31"/>
      <c r="GC265" s="31"/>
      <c r="GD265" s="31"/>
      <c r="GE265" s="31"/>
      <c r="GF265" s="31"/>
      <c r="GG265" s="31"/>
      <c r="GH265" s="31"/>
      <c r="GI265" s="31"/>
      <c r="GJ265" s="31"/>
      <c r="GK265" s="31"/>
      <c r="GL265" s="31"/>
      <c r="GM265" s="31"/>
      <c r="GN265" s="31"/>
      <c r="GO265" s="31"/>
      <c r="GP265" s="31"/>
      <c r="GQ265" s="31"/>
      <c r="GR265" s="31"/>
      <c r="GS265" s="31"/>
      <c r="GT265" s="31"/>
      <c r="GU265" s="31"/>
      <c r="GV265" s="31"/>
      <c r="GW265" s="31"/>
      <c r="GX265" s="31"/>
      <c r="GY265" s="31"/>
      <c r="GZ265" s="31"/>
      <c r="HA265" s="31"/>
      <c r="HB265" s="31"/>
      <c r="HC265" s="31"/>
      <c r="HD265" s="31"/>
      <c r="HE265" s="31"/>
      <c r="HF265" s="31"/>
      <c r="HG265" s="31"/>
      <c r="HH265" s="31"/>
      <c r="HI265" s="31"/>
      <c r="HJ265" s="31"/>
      <c r="HK265" s="31"/>
      <c r="HL265" s="31"/>
      <c r="HM265" s="31"/>
      <c r="HN265" s="31"/>
      <c r="HO265" s="31"/>
      <c r="HP265" s="31"/>
      <c r="HQ265" s="31"/>
      <c r="HR265" s="31"/>
      <c r="HS265" s="31"/>
      <c r="HT265" s="31"/>
      <c r="HU265" s="31"/>
      <c r="HV265" s="31"/>
      <c r="HW265" s="31"/>
      <c r="HX265" s="31"/>
      <c r="HY265" s="31"/>
      <c r="HZ265" s="31"/>
      <c r="IA265" s="31"/>
      <c r="IB265" s="31"/>
      <c r="IC265" s="31"/>
      <c r="ID265" s="31"/>
      <c r="IE265" s="31"/>
      <c r="IF265" s="31"/>
      <c r="IG265" s="31"/>
      <c r="IH265" s="31"/>
      <c r="II265" s="31"/>
      <c r="IJ265" s="31"/>
      <c r="IK265" s="31"/>
      <c r="IL265" s="31"/>
      <c r="IM265" s="31"/>
      <c r="IN265" s="31"/>
      <c r="IO265" s="31"/>
      <c r="IP265" s="31"/>
      <c r="IQ265" s="31"/>
      <c r="IR265" s="31"/>
      <c r="IS265" s="31"/>
      <c r="IT265" s="31"/>
      <c r="IU265" s="31"/>
      <c r="IV265" s="31"/>
    </row>
    <row r="266" spans="1:256" s="43" customFormat="1" ht="47.1" customHeight="1" x14ac:dyDescent="0.2">
      <c r="A266" s="31"/>
      <c r="B266" s="60"/>
      <c r="C266" s="167"/>
      <c r="D266" s="167"/>
      <c r="E266" s="167" t="s">
        <v>262</v>
      </c>
      <c r="F266" s="513" t="s">
        <v>263</v>
      </c>
      <c r="G266" s="513"/>
      <c r="H266" s="513"/>
      <c r="I266" s="513"/>
      <c r="J266" s="513"/>
      <c r="K266" s="513"/>
      <c r="L266" s="513"/>
      <c r="M266" s="513"/>
      <c r="N266" s="513"/>
      <c r="O266" s="513"/>
      <c r="P266" s="513"/>
      <c r="Q266" s="513"/>
      <c r="R266" s="513"/>
      <c r="S266" s="513"/>
      <c r="T266" s="513"/>
      <c r="U266" s="513"/>
      <c r="V266" s="38"/>
      <c r="W266" s="49"/>
      <c r="X266" s="54" t="s">
        <v>46</v>
      </c>
      <c r="Y266" s="55" t="s">
        <v>46</v>
      </c>
      <c r="Z266" s="56" t="s">
        <v>46</v>
      </c>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c r="AY266" s="31"/>
      <c r="AZ266" s="31"/>
      <c r="BA266" s="31"/>
      <c r="BB266" s="31"/>
      <c r="BC266" s="31"/>
      <c r="BD266" s="31"/>
      <c r="BE266" s="31"/>
      <c r="BF266" s="31"/>
      <c r="BG266" s="31"/>
      <c r="BH266" s="31"/>
      <c r="BI266" s="31"/>
      <c r="BJ266" s="31"/>
      <c r="BK266" s="31"/>
      <c r="BL266" s="31"/>
      <c r="BM266" s="31"/>
      <c r="BN266" s="31"/>
      <c r="BO266" s="31"/>
      <c r="BP266" s="31"/>
      <c r="BQ266" s="31"/>
      <c r="BR266" s="31"/>
      <c r="BS266" s="31"/>
      <c r="BT266" s="31"/>
      <c r="BU266" s="31"/>
      <c r="BV266" s="31"/>
      <c r="BW266" s="31"/>
      <c r="BX266" s="31"/>
      <c r="BY266" s="31"/>
      <c r="BZ266" s="31"/>
      <c r="CA266" s="31"/>
      <c r="CB266" s="31"/>
      <c r="CC266" s="31"/>
      <c r="CD266" s="31"/>
      <c r="CE266" s="31"/>
      <c r="CF266" s="31"/>
      <c r="CG266" s="31"/>
      <c r="CH266" s="31"/>
      <c r="CI266" s="31"/>
      <c r="CJ266" s="31"/>
      <c r="CK266" s="31"/>
      <c r="CL266" s="31"/>
      <c r="CM266" s="31"/>
      <c r="CN266" s="31"/>
      <c r="CO266" s="31"/>
      <c r="CP266" s="31"/>
      <c r="CQ266" s="31"/>
      <c r="CR266" s="31"/>
      <c r="CS266" s="31"/>
      <c r="CT266" s="31"/>
      <c r="CU266" s="31"/>
      <c r="CV266" s="31"/>
      <c r="CW266" s="31"/>
      <c r="CX266" s="31"/>
      <c r="CY266" s="31"/>
      <c r="CZ266" s="31"/>
      <c r="DA266" s="31"/>
      <c r="DB266" s="31"/>
      <c r="DC266" s="31"/>
      <c r="DD266" s="31"/>
      <c r="DE266" s="31"/>
      <c r="DF266" s="31"/>
      <c r="DG266" s="31"/>
      <c r="DH266" s="31"/>
      <c r="DI266" s="31"/>
      <c r="DJ266" s="31"/>
      <c r="DK266" s="31"/>
      <c r="DL266" s="31"/>
      <c r="DM266" s="31"/>
      <c r="DN266" s="31"/>
      <c r="DO266" s="31"/>
      <c r="DP266" s="31"/>
      <c r="DQ266" s="31"/>
      <c r="DR266" s="31"/>
      <c r="DS266" s="31"/>
      <c r="DT266" s="31"/>
      <c r="DU266" s="31"/>
      <c r="DV266" s="31"/>
      <c r="DW266" s="31"/>
      <c r="DX266" s="31"/>
      <c r="DY266" s="31"/>
      <c r="DZ266" s="31"/>
      <c r="EA266" s="31"/>
      <c r="EB266" s="31"/>
      <c r="EC266" s="31"/>
      <c r="ED266" s="31"/>
      <c r="EE266" s="31"/>
      <c r="EF266" s="31"/>
      <c r="EG266" s="31"/>
      <c r="EH266" s="31"/>
      <c r="EI266" s="31"/>
      <c r="EJ266" s="31"/>
      <c r="EK266" s="31"/>
      <c r="EL266" s="31"/>
      <c r="EM266" s="31"/>
      <c r="EN266" s="31"/>
      <c r="EO266" s="31"/>
      <c r="EP266" s="31"/>
      <c r="EQ266" s="31"/>
      <c r="ER266" s="31"/>
      <c r="ES266" s="31"/>
      <c r="ET266" s="31"/>
      <c r="EU266" s="31"/>
      <c r="EV266" s="31"/>
      <c r="EW266" s="31"/>
      <c r="EX266" s="31"/>
      <c r="EY266" s="31"/>
      <c r="EZ266" s="31"/>
      <c r="FA266" s="31"/>
      <c r="FB266" s="31"/>
      <c r="FC266" s="31"/>
      <c r="FD266" s="31"/>
      <c r="FE266" s="31"/>
      <c r="FF266" s="31"/>
      <c r="FG266" s="31"/>
      <c r="FH266" s="31"/>
      <c r="FI266" s="31"/>
      <c r="FJ266" s="31"/>
      <c r="FK266" s="31"/>
      <c r="FL266" s="31"/>
      <c r="FM266" s="31"/>
      <c r="FN266" s="31"/>
      <c r="FO266" s="31"/>
      <c r="FP266" s="31"/>
      <c r="FQ266" s="31"/>
      <c r="FR266" s="31"/>
      <c r="FS266" s="31"/>
      <c r="FT266" s="31"/>
      <c r="FU266" s="31"/>
      <c r="FV266" s="31"/>
      <c r="FW266" s="31"/>
      <c r="FX266" s="31"/>
      <c r="FY266" s="31"/>
      <c r="FZ266" s="31"/>
      <c r="GA266" s="31"/>
      <c r="GB266" s="31"/>
      <c r="GC266" s="31"/>
      <c r="GD266" s="31"/>
      <c r="GE266" s="31"/>
      <c r="GF266" s="31"/>
      <c r="GG266" s="31"/>
      <c r="GH266" s="31"/>
      <c r="GI266" s="31"/>
      <c r="GJ266" s="31"/>
      <c r="GK266" s="31"/>
      <c r="GL266" s="31"/>
      <c r="GM266" s="31"/>
      <c r="GN266" s="31"/>
      <c r="GO266" s="31"/>
      <c r="GP266" s="31"/>
      <c r="GQ266" s="31"/>
      <c r="GR266" s="31"/>
      <c r="GS266" s="31"/>
      <c r="GT266" s="31"/>
      <c r="GU266" s="31"/>
      <c r="GV266" s="31"/>
      <c r="GW266" s="31"/>
      <c r="GX266" s="31"/>
      <c r="GY266" s="31"/>
      <c r="GZ266" s="31"/>
      <c r="HA266" s="31"/>
      <c r="HB266" s="31"/>
      <c r="HC266" s="31"/>
      <c r="HD266" s="31"/>
      <c r="HE266" s="31"/>
      <c r="HF266" s="31"/>
      <c r="HG266" s="31"/>
      <c r="HH266" s="31"/>
      <c r="HI266" s="31"/>
      <c r="HJ266" s="31"/>
      <c r="HK266" s="31"/>
      <c r="HL266" s="31"/>
      <c r="HM266" s="31"/>
      <c r="HN266" s="31"/>
      <c r="HO266" s="31"/>
      <c r="HP266" s="31"/>
      <c r="HQ266" s="31"/>
      <c r="HR266" s="31"/>
      <c r="HS266" s="31"/>
      <c r="HT266" s="31"/>
      <c r="HU266" s="31"/>
      <c r="HV266" s="31"/>
      <c r="HW266" s="31"/>
      <c r="HX266" s="31"/>
      <c r="HY266" s="31"/>
      <c r="HZ266" s="31"/>
      <c r="IA266" s="31"/>
      <c r="IB266" s="31"/>
      <c r="IC266" s="31"/>
      <c r="ID266" s="31"/>
      <c r="IE266" s="31"/>
      <c r="IF266" s="31"/>
      <c r="IG266" s="31"/>
      <c r="IH266" s="31"/>
      <c r="II266" s="31"/>
      <c r="IJ266" s="31"/>
      <c r="IK266" s="31"/>
      <c r="IL266" s="31"/>
      <c r="IM266" s="31"/>
      <c r="IN266" s="31"/>
      <c r="IO266" s="31"/>
      <c r="IP266" s="31"/>
      <c r="IQ266" s="31"/>
      <c r="IR266" s="31"/>
      <c r="IS266" s="31"/>
      <c r="IT266" s="31"/>
      <c r="IU266" s="31"/>
      <c r="IV266" s="31"/>
    </row>
    <row r="267" spans="1:256" s="43" customFormat="1" ht="23.1" customHeight="1" x14ac:dyDescent="0.2">
      <c r="A267" s="31"/>
      <c r="B267" s="60"/>
      <c r="C267" s="608" t="s">
        <v>264</v>
      </c>
      <c r="D267" s="608"/>
      <c r="E267" s="608"/>
      <c r="F267" s="608"/>
      <c r="G267" s="608"/>
      <c r="H267" s="608"/>
      <c r="I267" s="608"/>
      <c r="J267" s="608"/>
      <c r="K267" s="608"/>
      <c r="L267" s="608"/>
      <c r="M267" s="608"/>
      <c r="N267" s="608"/>
      <c r="O267" s="608"/>
      <c r="P267" s="608"/>
      <c r="Q267" s="608"/>
      <c r="R267" s="608"/>
      <c r="S267" s="608"/>
      <c r="T267" s="608"/>
      <c r="U267" s="608"/>
      <c r="V267" s="38"/>
      <c r="W267" s="49"/>
      <c r="X267" s="54"/>
      <c r="Y267" s="55"/>
      <c r="Z267" s="56"/>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c r="AY267" s="31"/>
      <c r="AZ267" s="31"/>
      <c r="BA267" s="31"/>
      <c r="BB267" s="31"/>
      <c r="BC267" s="31"/>
      <c r="BD267" s="31"/>
      <c r="BE267" s="31"/>
      <c r="BF267" s="31"/>
      <c r="BG267" s="31"/>
      <c r="BH267" s="31"/>
      <c r="BI267" s="31"/>
      <c r="BJ267" s="31"/>
      <c r="BK267" s="31"/>
      <c r="BL267" s="31"/>
      <c r="BM267" s="31"/>
      <c r="BN267" s="31"/>
      <c r="BO267" s="31"/>
      <c r="BP267" s="31"/>
      <c r="BQ267" s="31"/>
      <c r="BR267" s="31"/>
      <c r="BS267" s="31"/>
      <c r="BT267" s="31"/>
      <c r="BU267" s="31"/>
      <c r="BV267" s="31"/>
      <c r="BW267" s="31"/>
      <c r="BX267" s="31"/>
      <c r="BY267" s="31"/>
      <c r="BZ267" s="31"/>
      <c r="CA267" s="31"/>
      <c r="CB267" s="31"/>
      <c r="CC267" s="31"/>
      <c r="CD267" s="31"/>
      <c r="CE267" s="31"/>
      <c r="CF267" s="31"/>
      <c r="CG267" s="31"/>
      <c r="CH267" s="31"/>
      <c r="CI267" s="31"/>
      <c r="CJ267" s="31"/>
      <c r="CK267" s="31"/>
      <c r="CL267" s="31"/>
      <c r="CM267" s="31"/>
      <c r="CN267" s="31"/>
      <c r="CO267" s="31"/>
      <c r="CP267" s="31"/>
      <c r="CQ267" s="31"/>
      <c r="CR267" s="31"/>
      <c r="CS267" s="31"/>
      <c r="CT267" s="31"/>
      <c r="CU267" s="31"/>
      <c r="CV267" s="31"/>
      <c r="CW267" s="31"/>
      <c r="CX267" s="31"/>
      <c r="CY267" s="31"/>
      <c r="CZ267" s="31"/>
      <c r="DA267" s="31"/>
      <c r="DB267" s="31"/>
      <c r="DC267" s="31"/>
      <c r="DD267" s="31"/>
      <c r="DE267" s="31"/>
      <c r="DF267" s="31"/>
      <c r="DG267" s="31"/>
      <c r="DH267" s="31"/>
      <c r="DI267" s="31"/>
      <c r="DJ267" s="31"/>
      <c r="DK267" s="31"/>
      <c r="DL267" s="31"/>
      <c r="DM267" s="31"/>
      <c r="DN267" s="31"/>
      <c r="DO267" s="31"/>
      <c r="DP267" s="31"/>
      <c r="DQ267" s="31"/>
      <c r="DR267" s="31"/>
      <c r="DS267" s="31"/>
      <c r="DT267" s="31"/>
      <c r="DU267" s="31"/>
      <c r="DV267" s="31"/>
      <c r="DW267" s="31"/>
      <c r="DX267" s="31"/>
      <c r="DY267" s="31"/>
      <c r="DZ267" s="31"/>
      <c r="EA267" s="31"/>
      <c r="EB267" s="31"/>
      <c r="EC267" s="31"/>
      <c r="ED267" s="31"/>
      <c r="EE267" s="31"/>
      <c r="EF267" s="31"/>
      <c r="EG267" s="31"/>
      <c r="EH267" s="31"/>
      <c r="EI267" s="31"/>
      <c r="EJ267" s="31"/>
      <c r="EK267" s="31"/>
      <c r="EL267" s="31"/>
      <c r="EM267" s="31"/>
      <c r="EN267" s="31"/>
      <c r="EO267" s="31"/>
      <c r="EP267" s="31"/>
      <c r="EQ267" s="31"/>
      <c r="ER267" s="31"/>
      <c r="ES267" s="31"/>
      <c r="ET267" s="31"/>
      <c r="EU267" s="31"/>
      <c r="EV267" s="31"/>
      <c r="EW267" s="31"/>
      <c r="EX267" s="31"/>
      <c r="EY267" s="31"/>
      <c r="EZ267" s="31"/>
      <c r="FA267" s="31"/>
      <c r="FB267" s="31"/>
      <c r="FC267" s="31"/>
      <c r="FD267" s="31"/>
      <c r="FE267" s="31"/>
      <c r="FF267" s="31"/>
      <c r="FG267" s="31"/>
      <c r="FH267" s="31"/>
      <c r="FI267" s="31"/>
      <c r="FJ267" s="31"/>
      <c r="FK267" s="31"/>
      <c r="FL267" s="31"/>
      <c r="FM267" s="31"/>
      <c r="FN267" s="31"/>
      <c r="FO267" s="31"/>
      <c r="FP267" s="31"/>
      <c r="FQ267" s="31"/>
      <c r="FR267" s="31"/>
      <c r="FS267" s="31"/>
      <c r="FT267" s="31"/>
      <c r="FU267" s="31"/>
      <c r="FV267" s="31"/>
      <c r="FW267" s="31"/>
      <c r="FX267" s="31"/>
      <c r="FY267" s="31"/>
      <c r="FZ267" s="31"/>
      <c r="GA267" s="31"/>
      <c r="GB267" s="31"/>
      <c r="GC267" s="31"/>
      <c r="GD267" s="31"/>
      <c r="GE267" s="31"/>
      <c r="GF267" s="31"/>
      <c r="GG267" s="31"/>
      <c r="GH267" s="31"/>
      <c r="GI267" s="31"/>
      <c r="GJ267" s="31"/>
      <c r="GK267" s="31"/>
      <c r="GL267" s="31"/>
      <c r="GM267" s="31"/>
      <c r="GN267" s="31"/>
      <c r="GO267" s="31"/>
      <c r="GP267" s="31"/>
      <c r="GQ267" s="31"/>
      <c r="GR267" s="31"/>
      <c r="GS267" s="31"/>
      <c r="GT267" s="31"/>
      <c r="GU267" s="31"/>
      <c r="GV267" s="31"/>
      <c r="GW267" s="31"/>
      <c r="GX267" s="31"/>
      <c r="GY267" s="31"/>
      <c r="GZ267" s="31"/>
      <c r="HA267" s="31"/>
      <c r="HB267" s="31"/>
      <c r="HC267" s="31"/>
      <c r="HD267" s="31"/>
      <c r="HE267" s="31"/>
      <c r="HF267" s="31"/>
      <c r="HG267" s="31"/>
      <c r="HH267" s="31"/>
      <c r="HI267" s="31"/>
      <c r="HJ267" s="31"/>
      <c r="HK267" s="31"/>
      <c r="HL267" s="31"/>
      <c r="HM267" s="31"/>
      <c r="HN267" s="31"/>
      <c r="HO267" s="31"/>
      <c r="HP267" s="31"/>
      <c r="HQ267" s="31"/>
      <c r="HR267" s="31"/>
      <c r="HS267" s="31"/>
      <c r="HT267" s="31"/>
      <c r="HU267" s="31"/>
      <c r="HV267" s="31"/>
      <c r="HW267" s="31"/>
      <c r="HX267" s="31"/>
      <c r="HY267" s="31"/>
      <c r="HZ267" s="31"/>
      <c r="IA267" s="31"/>
      <c r="IB267" s="31"/>
      <c r="IC267" s="31"/>
      <c r="ID267" s="31"/>
      <c r="IE267" s="31"/>
      <c r="IF267" s="31"/>
      <c r="IG267" s="31"/>
      <c r="IH267" s="31"/>
      <c r="II267" s="31"/>
      <c r="IJ267" s="31"/>
      <c r="IK267" s="31"/>
      <c r="IL267" s="31"/>
      <c r="IM267" s="31"/>
      <c r="IN267" s="31"/>
      <c r="IO267" s="31"/>
      <c r="IP267" s="31"/>
      <c r="IQ267" s="31"/>
      <c r="IR267" s="31"/>
      <c r="IS267" s="31"/>
      <c r="IT267" s="31"/>
      <c r="IU267" s="31"/>
      <c r="IV267" s="31"/>
    </row>
    <row r="268" spans="1:256" s="43" customFormat="1" ht="39.75" customHeight="1" x14ac:dyDescent="0.2">
      <c r="A268" s="31"/>
      <c r="B268" s="60"/>
      <c r="C268" s="167"/>
      <c r="D268" s="509" t="s">
        <v>265</v>
      </c>
      <c r="E268" s="509"/>
      <c r="F268" s="509"/>
      <c r="G268" s="509"/>
      <c r="H268" s="509"/>
      <c r="I268" s="510"/>
      <c r="J268" s="510"/>
      <c r="K268" s="510"/>
      <c r="L268" s="510"/>
      <c r="M268" s="510"/>
      <c r="N268" s="510"/>
      <c r="O268" s="510"/>
      <c r="P268" s="510"/>
      <c r="Q268" s="510"/>
      <c r="R268" s="510"/>
      <c r="S268" s="510"/>
      <c r="T268" s="510"/>
      <c r="U268" s="167"/>
      <c r="V268" s="38"/>
      <c r="W268" s="49"/>
      <c r="X268" s="251"/>
      <c r="Y268" s="246"/>
      <c r="Z268" s="247"/>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c r="AY268" s="31"/>
      <c r="AZ268" s="31"/>
      <c r="BA268" s="31"/>
      <c r="BB268" s="31"/>
      <c r="BC268" s="31"/>
      <c r="BD268" s="31"/>
      <c r="BE268" s="31"/>
      <c r="BF268" s="31"/>
      <c r="BG268" s="31"/>
      <c r="BH268" s="31"/>
      <c r="BI268" s="31"/>
      <c r="BJ268" s="31"/>
      <c r="BK268" s="31"/>
      <c r="BL268" s="31"/>
      <c r="BM268" s="31"/>
      <c r="BN268" s="31"/>
      <c r="BO268" s="31"/>
      <c r="BP268" s="31"/>
      <c r="BQ268" s="31"/>
      <c r="BR268" s="31"/>
      <c r="BS268" s="31"/>
      <c r="BT268" s="31"/>
      <c r="BU268" s="31"/>
      <c r="BV268" s="31"/>
      <c r="BW268" s="31"/>
      <c r="BX268" s="31"/>
      <c r="BY268" s="31"/>
      <c r="BZ268" s="31"/>
      <c r="CA268" s="31"/>
      <c r="CB268" s="31"/>
      <c r="CC268" s="31"/>
      <c r="CD268" s="31"/>
      <c r="CE268" s="31"/>
      <c r="CF268" s="31"/>
      <c r="CG268" s="31"/>
      <c r="CH268" s="31"/>
      <c r="CI268" s="31"/>
      <c r="CJ268" s="31"/>
      <c r="CK268" s="31"/>
      <c r="CL268" s="31"/>
      <c r="CM268" s="31"/>
      <c r="CN268" s="31"/>
      <c r="CO268" s="31"/>
      <c r="CP268" s="31"/>
      <c r="CQ268" s="31"/>
      <c r="CR268" s="31"/>
      <c r="CS268" s="31"/>
      <c r="CT268" s="31"/>
      <c r="CU268" s="31"/>
      <c r="CV268" s="31"/>
      <c r="CW268" s="31"/>
      <c r="CX268" s="31"/>
      <c r="CY268" s="31"/>
      <c r="CZ268" s="31"/>
      <c r="DA268" s="31"/>
      <c r="DB268" s="31"/>
      <c r="DC268" s="31"/>
      <c r="DD268" s="31"/>
      <c r="DE268" s="31"/>
      <c r="DF268" s="31"/>
      <c r="DG268" s="31"/>
      <c r="DH268" s="31"/>
      <c r="DI268" s="31"/>
      <c r="DJ268" s="31"/>
      <c r="DK268" s="31"/>
      <c r="DL268" s="31"/>
      <c r="DM268" s="31"/>
      <c r="DN268" s="31"/>
      <c r="DO268" s="31"/>
      <c r="DP268" s="31"/>
      <c r="DQ268" s="31"/>
      <c r="DR268" s="31"/>
      <c r="DS268" s="31"/>
      <c r="DT268" s="31"/>
      <c r="DU268" s="31"/>
      <c r="DV268" s="31"/>
      <c r="DW268" s="31"/>
      <c r="DX268" s="31"/>
      <c r="DY268" s="31"/>
      <c r="DZ268" s="31"/>
      <c r="EA268" s="31"/>
      <c r="EB268" s="31"/>
      <c r="EC268" s="31"/>
      <c r="ED268" s="31"/>
      <c r="EE268" s="31"/>
      <c r="EF268" s="31"/>
      <c r="EG268" s="31"/>
      <c r="EH268" s="31"/>
      <c r="EI268" s="31"/>
      <c r="EJ268" s="31"/>
      <c r="EK268" s="31"/>
      <c r="EL268" s="31"/>
      <c r="EM268" s="31"/>
      <c r="EN268" s="31"/>
      <c r="EO268" s="31"/>
      <c r="EP268" s="31"/>
      <c r="EQ268" s="31"/>
      <c r="ER268" s="31"/>
      <c r="ES268" s="31"/>
      <c r="ET268" s="31"/>
      <c r="EU268" s="31"/>
      <c r="EV268" s="31"/>
      <c r="EW268" s="31"/>
      <c r="EX268" s="31"/>
      <c r="EY268" s="31"/>
      <c r="EZ268" s="31"/>
      <c r="FA268" s="31"/>
      <c r="FB268" s="31"/>
      <c r="FC268" s="31"/>
      <c r="FD268" s="31"/>
      <c r="FE268" s="31"/>
      <c r="FF268" s="31"/>
      <c r="FG268" s="31"/>
      <c r="FH268" s="31"/>
      <c r="FI268" s="31"/>
      <c r="FJ268" s="31"/>
      <c r="FK268" s="31"/>
      <c r="FL268" s="31"/>
      <c r="FM268" s="31"/>
      <c r="FN268" s="31"/>
      <c r="FO268" s="31"/>
      <c r="FP268" s="31"/>
      <c r="FQ268" s="31"/>
      <c r="FR268" s="31"/>
      <c r="FS268" s="31"/>
      <c r="FT268" s="31"/>
      <c r="FU268" s="31"/>
      <c r="FV268" s="31"/>
      <c r="FW268" s="31"/>
      <c r="FX268" s="31"/>
      <c r="FY268" s="31"/>
      <c r="FZ268" s="31"/>
      <c r="GA268" s="31"/>
      <c r="GB268" s="31"/>
      <c r="GC268" s="31"/>
      <c r="GD268" s="31"/>
      <c r="GE268" s="31"/>
      <c r="GF268" s="31"/>
      <c r="GG268" s="31"/>
      <c r="GH268" s="31"/>
      <c r="GI268" s="31"/>
      <c r="GJ268" s="31"/>
      <c r="GK268" s="31"/>
      <c r="GL268" s="31"/>
      <c r="GM268" s="31"/>
      <c r="GN268" s="31"/>
      <c r="GO268" s="31"/>
      <c r="GP268" s="31"/>
      <c r="GQ268" s="31"/>
      <c r="GR268" s="31"/>
      <c r="GS268" s="31"/>
      <c r="GT268" s="31"/>
      <c r="GU268" s="31"/>
      <c r="GV268" s="31"/>
      <c r="GW268" s="31"/>
      <c r="GX268" s="31"/>
      <c r="GY268" s="31"/>
      <c r="GZ268" s="31"/>
      <c r="HA268" s="31"/>
      <c r="HB268" s="31"/>
      <c r="HC268" s="31"/>
      <c r="HD268" s="31"/>
      <c r="HE268" s="31"/>
      <c r="HF268" s="31"/>
      <c r="HG268" s="31"/>
      <c r="HH268" s="31"/>
      <c r="HI268" s="31"/>
      <c r="HJ268" s="31"/>
      <c r="HK268" s="31"/>
      <c r="HL268" s="31"/>
      <c r="HM268" s="31"/>
      <c r="HN268" s="31"/>
      <c r="HO268" s="31"/>
      <c r="HP268" s="31"/>
      <c r="HQ268" s="31"/>
      <c r="HR268" s="31"/>
      <c r="HS268" s="31"/>
      <c r="HT268" s="31"/>
      <c r="HU268" s="31"/>
      <c r="HV268" s="31"/>
      <c r="HW268" s="31"/>
      <c r="HX268" s="31"/>
      <c r="HY268" s="31"/>
      <c r="HZ268" s="31"/>
      <c r="IA268" s="31"/>
      <c r="IB268" s="31"/>
      <c r="IC268" s="31"/>
      <c r="ID268" s="31"/>
      <c r="IE268" s="31"/>
      <c r="IF268" s="31"/>
      <c r="IG268" s="31"/>
      <c r="IH268" s="31"/>
      <c r="II268" s="31"/>
      <c r="IJ268" s="31"/>
      <c r="IK268" s="31"/>
      <c r="IL268" s="31"/>
      <c r="IM268" s="31"/>
      <c r="IN268" s="31"/>
      <c r="IO268" s="31"/>
      <c r="IP268" s="31"/>
      <c r="IQ268" s="31"/>
      <c r="IR268" s="31"/>
      <c r="IS268" s="31"/>
      <c r="IT268" s="31"/>
      <c r="IU268" s="31"/>
      <c r="IV268" s="31"/>
    </row>
    <row r="269" spans="1:256" s="43" customFormat="1" ht="39.75" customHeight="1" x14ac:dyDescent="0.2">
      <c r="A269" s="31"/>
      <c r="B269" s="60"/>
      <c r="C269" s="167"/>
      <c r="D269" s="509" t="s">
        <v>266</v>
      </c>
      <c r="E269" s="509"/>
      <c r="F269" s="509"/>
      <c r="G269" s="509"/>
      <c r="H269" s="509"/>
      <c r="I269" s="510"/>
      <c r="J269" s="510"/>
      <c r="K269" s="510"/>
      <c r="L269" s="510"/>
      <c r="M269" s="510"/>
      <c r="N269" s="510"/>
      <c r="O269" s="510"/>
      <c r="P269" s="510"/>
      <c r="Q269" s="510"/>
      <c r="R269" s="510"/>
      <c r="S269" s="510"/>
      <c r="T269" s="510"/>
      <c r="U269" s="167"/>
      <c r="V269" s="38"/>
      <c r="W269" s="49"/>
      <c r="X269" s="245"/>
      <c r="Y269" s="246"/>
      <c r="Z269" s="246"/>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c r="AY269" s="31"/>
      <c r="AZ269" s="31"/>
      <c r="BA269" s="31"/>
      <c r="BB269" s="31"/>
      <c r="BC269" s="31"/>
      <c r="BD269" s="31"/>
      <c r="BE269" s="31"/>
      <c r="BF269" s="31"/>
      <c r="BG269" s="31"/>
      <c r="BH269" s="31"/>
      <c r="BI269" s="31"/>
      <c r="BJ269" s="31"/>
      <c r="BK269" s="31"/>
      <c r="BL269" s="31"/>
      <c r="BM269" s="31"/>
      <c r="BN269" s="31"/>
      <c r="BO269" s="31"/>
      <c r="BP269" s="31"/>
      <c r="BQ269" s="31"/>
      <c r="BR269" s="31"/>
      <c r="BS269" s="31"/>
      <c r="BT269" s="31"/>
      <c r="BU269" s="31"/>
      <c r="BV269" s="31"/>
      <c r="BW269" s="31"/>
      <c r="BX269" s="31"/>
      <c r="BY269" s="31"/>
      <c r="BZ269" s="31"/>
      <c r="CA269" s="31"/>
      <c r="CB269" s="31"/>
      <c r="CC269" s="31"/>
      <c r="CD269" s="31"/>
      <c r="CE269" s="31"/>
      <c r="CF269" s="31"/>
      <c r="CG269" s="31"/>
      <c r="CH269" s="31"/>
      <c r="CI269" s="31"/>
      <c r="CJ269" s="31"/>
      <c r="CK269" s="31"/>
      <c r="CL269" s="31"/>
      <c r="CM269" s="31"/>
      <c r="CN269" s="31"/>
      <c r="CO269" s="31"/>
      <c r="CP269" s="31"/>
      <c r="CQ269" s="31"/>
      <c r="CR269" s="31"/>
      <c r="CS269" s="31"/>
      <c r="CT269" s="31"/>
      <c r="CU269" s="31"/>
      <c r="CV269" s="31"/>
      <c r="CW269" s="31"/>
      <c r="CX269" s="31"/>
      <c r="CY269" s="31"/>
      <c r="CZ269" s="31"/>
      <c r="DA269" s="31"/>
      <c r="DB269" s="31"/>
      <c r="DC269" s="31"/>
      <c r="DD269" s="31"/>
      <c r="DE269" s="31"/>
      <c r="DF269" s="31"/>
      <c r="DG269" s="31"/>
      <c r="DH269" s="31"/>
      <c r="DI269" s="31"/>
      <c r="DJ269" s="31"/>
      <c r="DK269" s="31"/>
      <c r="DL269" s="31"/>
      <c r="DM269" s="31"/>
      <c r="DN269" s="31"/>
      <c r="DO269" s="31"/>
      <c r="DP269" s="31"/>
      <c r="DQ269" s="31"/>
      <c r="DR269" s="31"/>
      <c r="DS269" s="31"/>
      <c r="DT269" s="31"/>
      <c r="DU269" s="31"/>
      <c r="DV269" s="31"/>
      <c r="DW269" s="31"/>
      <c r="DX269" s="31"/>
      <c r="DY269" s="31"/>
      <c r="DZ269" s="31"/>
      <c r="EA269" s="31"/>
      <c r="EB269" s="31"/>
      <c r="EC269" s="31"/>
      <c r="ED269" s="31"/>
      <c r="EE269" s="31"/>
      <c r="EF269" s="31"/>
      <c r="EG269" s="31"/>
      <c r="EH269" s="31"/>
      <c r="EI269" s="31"/>
      <c r="EJ269" s="31"/>
      <c r="EK269" s="31"/>
      <c r="EL269" s="31"/>
      <c r="EM269" s="31"/>
      <c r="EN269" s="31"/>
      <c r="EO269" s="31"/>
      <c r="EP269" s="31"/>
      <c r="EQ269" s="31"/>
      <c r="ER269" s="31"/>
      <c r="ES269" s="31"/>
      <c r="ET269" s="31"/>
      <c r="EU269" s="31"/>
      <c r="EV269" s="31"/>
      <c r="EW269" s="31"/>
      <c r="EX269" s="31"/>
      <c r="EY269" s="31"/>
      <c r="EZ269" s="31"/>
      <c r="FA269" s="31"/>
      <c r="FB269" s="31"/>
      <c r="FC269" s="31"/>
      <c r="FD269" s="31"/>
      <c r="FE269" s="31"/>
      <c r="FF269" s="31"/>
      <c r="FG269" s="31"/>
      <c r="FH269" s="31"/>
      <c r="FI269" s="31"/>
      <c r="FJ269" s="31"/>
      <c r="FK269" s="31"/>
      <c r="FL269" s="31"/>
      <c r="FM269" s="31"/>
      <c r="FN269" s="31"/>
      <c r="FO269" s="31"/>
      <c r="FP269" s="31"/>
      <c r="FQ269" s="31"/>
      <c r="FR269" s="31"/>
      <c r="FS269" s="31"/>
      <c r="FT269" s="31"/>
      <c r="FU269" s="31"/>
      <c r="FV269" s="31"/>
      <c r="FW269" s="31"/>
      <c r="FX269" s="31"/>
      <c r="FY269" s="31"/>
      <c r="FZ269" s="31"/>
      <c r="GA269" s="31"/>
      <c r="GB269" s="31"/>
      <c r="GC269" s="31"/>
      <c r="GD269" s="31"/>
      <c r="GE269" s="31"/>
      <c r="GF269" s="31"/>
      <c r="GG269" s="31"/>
      <c r="GH269" s="31"/>
      <c r="GI269" s="31"/>
      <c r="GJ269" s="31"/>
      <c r="GK269" s="31"/>
      <c r="GL269" s="31"/>
      <c r="GM269" s="31"/>
      <c r="GN269" s="31"/>
      <c r="GO269" s="31"/>
      <c r="GP269" s="31"/>
      <c r="GQ269" s="31"/>
      <c r="GR269" s="31"/>
      <c r="GS269" s="31"/>
      <c r="GT269" s="31"/>
      <c r="GU269" s="31"/>
      <c r="GV269" s="31"/>
      <c r="GW269" s="31"/>
      <c r="GX269" s="31"/>
      <c r="GY269" s="31"/>
      <c r="GZ269" s="31"/>
      <c r="HA269" s="31"/>
      <c r="HB269" s="31"/>
      <c r="HC269" s="31"/>
      <c r="HD269" s="31"/>
      <c r="HE269" s="31"/>
      <c r="HF269" s="31"/>
      <c r="HG269" s="31"/>
      <c r="HH269" s="31"/>
      <c r="HI269" s="31"/>
      <c r="HJ269" s="31"/>
      <c r="HK269" s="31"/>
      <c r="HL269" s="31"/>
      <c r="HM269" s="31"/>
      <c r="HN269" s="31"/>
      <c r="HO269" s="31"/>
      <c r="HP269" s="31"/>
      <c r="HQ269" s="31"/>
      <c r="HR269" s="31"/>
      <c r="HS269" s="31"/>
      <c r="HT269" s="31"/>
      <c r="HU269" s="31"/>
      <c r="HV269" s="31"/>
      <c r="HW269" s="31"/>
      <c r="HX269" s="31"/>
      <c r="HY269" s="31"/>
      <c r="HZ269" s="31"/>
      <c r="IA269" s="31"/>
      <c r="IB269" s="31"/>
      <c r="IC269" s="31"/>
      <c r="ID269" s="31"/>
      <c r="IE269" s="31"/>
      <c r="IF269" s="31"/>
      <c r="IG269" s="31"/>
      <c r="IH269" s="31"/>
      <c r="II269" s="31"/>
      <c r="IJ269" s="31"/>
      <c r="IK269" s="31"/>
      <c r="IL269" s="31"/>
      <c r="IM269" s="31"/>
      <c r="IN269" s="31"/>
      <c r="IO269" s="31"/>
      <c r="IP269" s="31"/>
      <c r="IQ269" s="31"/>
      <c r="IR269" s="31"/>
      <c r="IS269" s="31"/>
      <c r="IT269" s="31"/>
      <c r="IU269" s="31"/>
      <c r="IV269" s="31"/>
    </row>
    <row r="270" spans="1:256" s="43" customFormat="1" ht="39.75" customHeight="1" x14ac:dyDescent="0.2">
      <c r="A270" s="31"/>
      <c r="B270" s="60"/>
      <c r="C270" s="167"/>
      <c r="D270" s="609" t="s">
        <v>267</v>
      </c>
      <c r="E270" s="609"/>
      <c r="F270" s="609"/>
      <c r="G270" s="609"/>
      <c r="H270" s="609"/>
      <c r="I270" s="610"/>
      <c r="J270" s="610"/>
      <c r="K270" s="610"/>
      <c r="L270" s="610"/>
      <c r="M270" s="610"/>
      <c r="N270" s="610"/>
      <c r="O270" s="610"/>
      <c r="P270" s="610"/>
      <c r="Q270" s="610"/>
      <c r="R270" s="610"/>
      <c r="S270" s="610"/>
      <c r="T270" s="610"/>
      <c r="U270" s="167"/>
      <c r="V270" s="38"/>
      <c r="W270" s="49"/>
      <c r="X270" s="251"/>
      <c r="Y270" s="246"/>
      <c r="Z270" s="247"/>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c r="AY270" s="31"/>
      <c r="AZ270" s="31"/>
      <c r="BA270" s="31"/>
      <c r="BB270" s="31"/>
      <c r="BC270" s="31"/>
      <c r="BD270" s="31"/>
      <c r="BE270" s="31"/>
      <c r="BF270" s="31"/>
      <c r="BG270" s="31"/>
      <c r="BH270" s="31"/>
      <c r="BI270" s="31"/>
      <c r="BJ270" s="31"/>
      <c r="BK270" s="31"/>
      <c r="BL270" s="31"/>
      <c r="BM270" s="31"/>
      <c r="BN270" s="31"/>
      <c r="BO270" s="31"/>
      <c r="BP270" s="31"/>
      <c r="BQ270" s="31"/>
      <c r="BR270" s="31"/>
      <c r="BS270" s="31"/>
      <c r="BT270" s="31"/>
      <c r="BU270" s="31"/>
      <c r="BV270" s="31"/>
      <c r="BW270" s="31"/>
      <c r="BX270" s="31"/>
      <c r="BY270" s="31"/>
      <c r="BZ270" s="31"/>
      <c r="CA270" s="31"/>
      <c r="CB270" s="31"/>
      <c r="CC270" s="31"/>
      <c r="CD270" s="31"/>
      <c r="CE270" s="31"/>
      <c r="CF270" s="31"/>
      <c r="CG270" s="31"/>
      <c r="CH270" s="31"/>
      <c r="CI270" s="31"/>
      <c r="CJ270" s="31"/>
      <c r="CK270" s="31"/>
      <c r="CL270" s="31"/>
      <c r="CM270" s="31"/>
      <c r="CN270" s="31"/>
      <c r="CO270" s="31"/>
      <c r="CP270" s="31"/>
      <c r="CQ270" s="31"/>
      <c r="CR270" s="31"/>
      <c r="CS270" s="31"/>
      <c r="CT270" s="31"/>
      <c r="CU270" s="31"/>
      <c r="CV270" s="31"/>
      <c r="CW270" s="31"/>
      <c r="CX270" s="31"/>
      <c r="CY270" s="31"/>
      <c r="CZ270" s="31"/>
      <c r="DA270" s="31"/>
      <c r="DB270" s="31"/>
      <c r="DC270" s="31"/>
      <c r="DD270" s="31"/>
      <c r="DE270" s="31"/>
      <c r="DF270" s="31"/>
      <c r="DG270" s="31"/>
      <c r="DH270" s="31"/>
      <c r="DI270" s="31"/>
      <c r="DJ270" s="31"/>
      <c r="DK270" s="31"/>
      <c r="DL270" s="31"/>
      <c r="DM270" s="31"/>
      <c r="DN270" s="31"/>
      <c r="DO270" s="31"/>
      <c r="DP270" s="31"/>
      <c r="DQ270" s="31"/>
      <c r="DR270" s="31"/>
      <c r="DS270" s="31"/>
      <c r="DT270" s="31"/>
      <c r="DU270" s="31"/>
      <c r="DV270" s="31"/>
      <c r="DW270" s="31"/>
      <c r="DX270" s="31"/>
      <c r="DY270" s="31"/>
      <c r="DZ270" s="31"/>
      <c r="EA270" s="31"/>
      <c r="EB270" s="31"/>
      <c r="EC270" s="31"/>
      <c r="ED270" s="31"/>
      <c r="EE270" s="31"/>
      <c r="EF270" s="31"/>
      <c r="EG270" s="31"/>
      <c r="EH270" s="31"/>
      <c r="EI270" s="31"/>
      <c r="EJ270" s="31"/>
      <c r="EK270" s="31"/>
      <c r="EL270" s="31"/>
      <c r="EM270" s="31"/>
      <c r="EN270" s="31"/>
      <c r="EO270" s="31"/>
      <c r="EP270" s="31"/>
      <c r="EQ270" s="31"/>
      <c r="ER270" s="31"/>
      <c r="ES270" s="31"/>
      <c r="ET270" s="31"/>
      <c r="EU270" s="31"/>
      <c r="EV270" s="31"/>
      <c r="EW270" s="31"/>
      <c r="EX270" s="31"/>
      <c r="EY270" s="31"/>
      <c r="EZ270" s="31"/>
      <c r="FA270" s="31"/>
      <c r="FB270" s="31"/>
      <c r="FC270" s="31"/>
      <c r="FD270" s="31"/>
      <c r="FE270" s="31"/>
      <c r="FF270" s="31"/>
      <c r="FG270" s="31"/>
      <c r="FH270" s="31"/>
      <c r="FI270" s="31"/>
      <c r="FJ270" s="31"/>
      <c r="FK270" s="31"/>
      <c r="FL270" s="31"/>
      <c r="FM270" s="31"/>
      <c r="FN270" s="31"/>
      <c r="FO270" s="31"/>
      <c r="FP270" s="31"/>
      <c r="FQ270" s="31"/>
      <c r="FR270" s="31"/>
      <c r="FS270" s="31"/>
      <c r="FT270" s="31"/>
      <c r="FU270" s="31"/>
      <c r="FV270" s="31"/>
      <c r="FW270" s="31"/>
      <c r="FX270" s="31"/>
      <c r="FY270" s="31"/>
      <c r="FZ270" s="31"/>
      <c r="GA270" s="31"/>
      <c r="GB270" s="31"/>
      <c r="GC270" s="31"/>
      <c r="GD270" s="31"/>
      <c r="GE270" s="31"/>
      <c r="GF270" s="31"/>
      <c r="GG270" s="31"/>
      <c r="GH270" s="31"/>
      <c r="GI270" s="31"/>
      <c r="GJ270" s="31"/>
      <c r="GK270" s="31"/>
      <c r="GL270" s="31"/>
      <c r="GM270" s="31"/>
      <c r="GN270" s="31"/>
      <c r="GO270" s="31"/>
      <c r="GP270" s="31"/>
      <c r="GQ270" s="31"/>
      <c r="GR270" s="31"/>
      <c r="GS270" s="31"/>
      <c r="GT270" s="31"/>
      <c r="GU270" s="31"/>
      <c r="GV270" s="31"/>
      <c r="GW270" s="31"/>
      <c r="GX270" s="31"/>
      <c r="GY270" s="31"/>
      <c r="GZ270" s="31"/>
      <c r="HA270" s="31"/>
      <c r="HB270" s="31"/>
      <c r="HC270" s="31"/>
      <c r="HD270" s="31"/>
      <c r="HE270" s="31"/>
      <c r="HF270" s="31"/>
      <c r="HG270" s="31"/>
      <c r="HH270" s="31"/>
      <c r="HI270" s="31"/>
      <c r="HJ270" s="31"/>
      <c r="HK270" s="31"/>
      <c r="HL270" s="31"/>
      <c r="HM270" s="31"/>
      <c r="HN270" s="31"/>
      <c r="HO270" s="31"/>
      <c r="HP270" s="31"/>
      <c r="HQ270" s="31"/>
      <c r="HR270" s="31"/>
      <c r="HS270" s="31"/>
      <c r="HT270" s="31"/>
      <c r="HU270" s="31"/>
      <c r="HV270" s="31"/>
      <c r="HW270" s="31"/>
      <c r="HX270" s="31"/>
      <c r="HY270" s="31"/>
      <c r="HZ270" s="31"/>
      <c r="IA270" s="31"/>
      <c r="IB270" s="31"/>
      <c r="IC270" s="31"/>
      <c r="ID270" s="31"/>
      <c r="IE270" s="31"/>
      <c r="IF270" s="31"/>
      <c r="IG270" s="31"/>
      <c r="IH270" s="31"/>
      <c r="II270" s="31"/>
      <c r="IJ270" s="31"/>
      <c r="IK270" s="31"/>
      <c r="IL270" s="31"/>
      <c r="IM270" s="31"/>
      <c r="IN270" s="31"/>
      <c r="IO270" s="31"/>
      <c r="IP270" s="31"/>
      <c r="IQ270" s="31"/>
      <c r="IR270" s="31"/>
      <c r="IS270" s="31"/>
      <c r="IT270" s="31"/>
      <c r="IU270" s="31"/>
      <c r="IV270" s="31"/>
    </row>
    <row r="271" spans="1:256" s="43" customFormat="1" ht="39.75" customHeight="1" x14ac:dyDescent="0.2">
      <c r="A271" s="31"/>
      <c r="B271" s="60"/>
      <c r="C271" s="167"/>
      <c r="D271" s="509" t="s">
        <v>268</v>
      </c>
      <c r="E271" s="509"/>
      <c r="F271" s="509"/>
      <c r="G271" s="509"/>
      <c r="H271" s="509"/>
      <c r="I271" s="510"/>
      <c r="J271" s="510"/>
      <c r="K271" s="510"/>
      <c r="L271" s="510"/>
      <c r="M271" s="510"/>
      <c r="N271" s="510"/>
      <c r="O271" s="510"/>
      <c r="P271" s="510"/>
      <c r="Q271" s="510"/>
      <c r="R271" s="510"/>
      <c r="S271" s="510"/>
      <c r="T271" s="510"/>
      <c r="U271" s="167"/>
      <c r="V271" s="38"/>
      <c r="W271" s="49"/>
      <c r="X271" s="245"/>
      <c r="Y271" s="246"/>
      <c r="Z271" s="246"/>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c r="AY271" s="31"/>
      <c r="AZ271" s="31"/>
      <c r="BA271" s="31"/>
      <c r="BB271" s="31"/>
      <c r="BC271" s="31"/>
      <c r="BD271" s="31"/>
      <c r="BE271" s="31"/>
      <c r="BF271" s="31"/>
      <c r="BG271" s="31"/>
      <c r="BH271" s="31"/>
      <c r="BI271" s="31"/>
      <c r="BJ271" s="31"/>
      <c r="BK271" s="31"/>
      <c r="BL271" s="31"/>
      <c r="BM271" s="31"/>
      <c r="BN271" s="31"/>
      <c r="BO271" s="31"/>
      <c r="BP271" s="31"/>
      <c r="BQ271" s="31"/>
      <c r="BR271" s="31"/>
      <c r="BS271" s="31"/>
      <c r="BT271" s="31"/>
      <c r="BU271" s="31"/>
      <c r="BV271" s="31"/>
      <c r="BW271" s="31"/>
      <c r="BX271" s="31"/>
      <c r="BY271" s="31"/>
      <c r="BZ271" s="31"/>
      <c r="CA271" s="31"/>
      <c r="CB271" s="31"/>
      <c r="CC271" s="31"/>
      <c r="CD271" s="31"/>
      <c r="CE271" s="31"/>
      <c r="CF271" s="31"/>
      <c r="CG271" s="31"/>
      <c r="CH271" s="31"/>
      <c r="CI271" s="31"/>
      <c r="CJ271" s="31"/>
      <c r="CK271" s="31"/>
      <c r="CL271" s="31"/>
      <c r="CM271" s="31"/>
      <c r="CN271" s="31"/>
      <c r="CO271" s="31"/>
      <c r="CP271" s="31"/>
      <c r="CQ271" s="31"/>
      <c r="CR271" s="31"/>
      <c r="CS271" s="31"/>
      <c r="CT271" s="31"/>
      <c r="CU271" s="31"/>
      <c r="CV271" s="31"/>
      <c r="CW271" s="31"/>
      <c r="CX271" s="31"/>
      <c r="CY271" s="31"/>
      <c r="CZ271" s="31"/>
      <c r="DA271" s="31"/>
      <c r="DB271" s="31"/>
      <c r="DC271" s="31"/>
      <c r="DD271" s="31"/>
      <c r="DE271" s="31"/>
      <c r="DF271" s="31"/>
      <c r="DG271" s="31"/>
      <c r="DH271" s="31"/>
      <c r="DI271" s="31"/>
      <c r="DJ271" s="31"/>
      <c r="DK271" s="31"/>
      <c r="DL271" s="31"/>
      <c r="DM271" s="31"/>
      <c r="DN271" s="31"/>
      <c r="DO271" s="31"/>
      <c r="DP271" s="31"/>
      <c r="DQ271" s="31"/>
      <c r="DR271" s="31"/>
      <c r="DS271" s="31"/>
      <c r="DT271" s="31"/>
      <c r="DU271" s="31"/>
      <c r="DV271" s="31"/>
      <c r="DW271" s="31"/>
      <c r="DX271" s="31"/>
      <c r="DY271" s="31"/>
      <c r="DZ271" s="31"/>
      <c r="EA271" s="31"/>
      <c r="EB271" s="31"/>
      <c r="EC271" s="31"/>
      <c r="ED271" s="31"/>
      <c r="EE271" s="31"/>
      <c r="EF271" s="31"/>
      <c r="EG271" s="31"/>
      <c r="EH271" s="31"/>
      <c r="EI271" s="31"/>
      <c r="EJ271" s="31"/>
      <c r="EK271" s="31"/>
      <c r="EL271" s="31"/>
      <c r="EM271" s="31"/>
      <c r="EN271" s="31"/>
      <c r="EO271" s="31"/>
      <c r="EP271" s="31"/>
      <c r="EQ271" s="31"/>
      <c r="ER271" s="31"/>
      <c r="ES271" s="31"/>
      <c r="ET271" s="31"/>
      <c r="EU271" s="31"/>
      <c r="EV271" s="31"/>
      <c r="EW271" s="31"/>
      <c r="EX271" s="31"/>
      <c r="EY271" s="31"/>
      <c r="EZ271" s="31"/>
      <c r="FA271" s="31"/>
      <c r="FB271" s="31"/>
      <c r="FC271" s="31"/>
      <c r="FD271" s="31"/>
      <c r="FE271" s="31"/>
      <c r="FF271" s="31"/>
      <c r="FG271" s="31"/>
      <c r="FH271" s="31"/>
      <c r="FI271" s="31"/>
      <c r="FJ271" s="31"/>
      <c r="FK271" s="31"/>
      <c r="FL271" s="31"/>
      <c r="FM271" s="31"/>
      <c r="FN271" s="31"/>
      <c r="FO271" s="31"/>
      <c r="FP271" s="31"/>
      <c r="FQ271" s="31"/>
      <c r="FR271" s="31"/>
      <c r="FS271" s="31"/>
      <c r="FT271" s="31"/>
      <c r="FU271" s="31"/>
      <c r="FV271" s="31"/>
      <c r="FW271" s="31"/>
      <c r="FX271" s="31"/>
      <c r="FY271" s="31"/>
      <c r="FZ271" s="31"/>
      <c r="GA271" s="31"/>
      <c r="GB271" s="31"/>
      <c r="GC271" s="31"/>
      <c r="GD271" s="31"/>
      <c r="GE271" s="31"/>
      <c r="GF271" s="31"/>
      <c r="GG271" s="31"/>
      <c r="GH271" s="31"/>
      <c r="GI271" s="31"/>
      <c r="GJ271" s="31"/>
      <c r="GK271" s="31"/>
      <c r="GL271" s="31"/>
      <c r="GM271" s="31"/>
      <c r="GN271" s="31"/>
      <c r="GO271" s="31"/>
      <c r="GP271" s="31"/>
      <c r="GQ271" s="31"/>
      <c r="GR271" s="31"/>
      <c r="GS271" s="31"/>
      <c r="GT271" s="31"/>
      <c r="GU271" s="31"/>
      <c r="GV271" s="31"/>
      <c r="GW271" s="31"/>
      <c r="GX271" s="31"/>
      <c r="GY271" s="31"/>
      <c r="GZ271" s="31"/>
      <c r="HA271" s="31"/>
      <c r="HB271" s="31"/>
      <c r="HC271" s="31"/>
      <c r="HD271" s="31"/>
      <c r="HE271" s="31"/>
      <c r="HF271" s="31"/>
      <c r="HG271" s="31"/>
      <c r="HH271" s="31"/>
      <c r="HI271" s="31"/>
      <c r="HJ271" s="31"/>
      <c r="HK271" s="31"/>
      <c r="HL271" s="31"/>
      <c r="HM271" s="31"/>
      <c r="HN271" s="31"/>
      <c r="HO271" s="31"/>
      <c r="HP271" s="31"/>
      <c r="HQ271" s="31"/>
      <c r="HR271" s="31"/>
      <c r="HS271" s="31"/>
      <c r="HT271" s="31"/>
      <c r="HU271" s="31"/>
      <c r="HV271" s="31"/>
      <c r="HW271" s="31"/>
      <c r="HX271" s="31"/>
      <c r="HY271" s="31"/>
      <c r="HZ271" s="31"/>
      <c r="IA271" s="31"/>
      <c r="IB271" s="31"/>
      <c r="IC271" s="31"/>
      <c r="ID271" s="31"/>
      <c r="IE271" s="31"/>
      <c r="IF271" s="31"/>
      <c r="IG271" s="31"/>
      <c r="IH271" s="31"/>
      <c r="II271" s="31"/>
      <c r="IJ271" s="31"/>
      <c r="IK271" s="31"/>
      <c r="IL271" s="31"/>
      <c r="IM271" s="31"/>
      <c r="IN271" s="31"/>
      <c r="IO271" s="31"/>
      <c r="IP271" s="31"/>
      <c r="IQ271" s="31"/>
      <c r="IR271" s="31"/>
      <c r="IS271" s="31"/>
      <c r="IT271" s="31"/>
      <c r="IU271" s="31"/>
      <c r="IV271" s="31"/>
    </row>
    <row r="272" spans="1:256" s="43" customFormat="1" ht="15" customHeight="1" x14ac:dyDescent="0.2">
      <c r="A272" s="31"/>
      <c r="B272" s="60"/>
      <c r="C272" s="167"/>
      <c r="D272" s="172"/>
      <c r="E272" s="172"/>
      <c r="F272" s="172"/>
      <c r="G272" s="172"/>
      <c r="H272" s="172"/>
      <c r="I272" s="167"/>
      <c r="J272" s="167"/>
      <c r="K272" s="167"/>
      <c r="L272" s="167"/>
      <c r="M272" s="167"/>
      <c r="N272" s="167"/>
      <c r="O272" s="167"/>
      <c r="P272" s="167"/>
      <c r="Q272" s="167"/>
      <c r="R272" s="167"/>
      <c r="S272" s="167"/>
      <c r="T272" s="167"/>
      <c r="U272" s="167"/>
      <c r="V272" s="38"/>
      <c r="W272" s="49"/>
      <c r="X272" s="245"/>
      <c r="Y272" s="246"/>
      <c r="Z272" s="246"/>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c r="ER272" s="31"/>
      <c r="ES272" s="31"/>
      <c r="ET272" s="31"/>
      <c r="EU272" s="31"/>
      <c r="EV272" s="31"/>
      <c r="EW272" s="31"/>
      <c r="EX272" s="31"/>
      <c r="EY272" s="31"/>
      <c r="EZ272" s="31"/>
      <c r="FA272" s="31"/>
      <c r="FB272" s="31"/>
      <c r="FC272" s="31"/>
      <c r="FD272" s="31"/>
      <c r="FE272" s="31"/>
      <c r="FF272" s="31"/>
      <c r="FG272" s="31"/>
      <c r="FH272" s="31"/>
      <c r="FI272" s="31"/>
      <c r="FJ272" s="31"/>
      <c r="FK272" s="31"/>
      <c r="FL272" s="31"/>
      <c r="FM272" s="31"/>
      <c r="FN272" s="31"/>
      <c r="FO272" s="31"/>
      <c r="FP272" s="31"/>
      <c r="FQ272" s="31"/>
      <c r="FR272" s="31"/>
      <c r="FS272" s="31"/>
      <c r="FT272" s="31"/>
      <c r="FU272" s="31"/>
      <c r="FV272" s="31"/>
      <c r="FW272" s="31"/>
      <c r="FX272" s="31"/>
      <c r="FY272" s="31"/>
      <c r="FZ272" s="31"/>
      <c r="GA272" s="31"/>
      <c r="GB272" s="31"/>
      <c r="GC272" s="31"/>
      <c r="GD272" s="31"/>
      <c r="GE272" s="31"/>
      <c r="GF272" s="31"/>
      <c r="GG272" s="31"/>
      <c r="GH272" s="31"/>
      <c r="GI272" s="31"/>
      <c r="GJ272" s="31"/>
      <c r="GK272" s="31"/>
      <c r="GL272" s="31"/>
      <c r="GM272" s="31"/>
      <c r="GN272" s="31"/>
      <c r="GO272" s="31"/>
      <c r="GP272" s="31"/>
      <c r="GQ272" s="31"/>
      <c r="GR272" s="31"/>
      <c r="GS272" s="31"/>
      <c r="GT272" s="31"/>
      <c r="GU272" s="31"/>
      <c r="GV272" s="31"/>
      <c r="GW272" s="31"/>
      <c r="GX272" s="31"/>
      <c r="GY272" s="31"/>
      <c r="GZ272" s="31"/>
      <c r="HA272" s="31"/>
      <c r="HB272" s="31"/>
      <c r="HC272" s="31"/>
      <c r="HD272" s="31"/>
      <c r="HE272" s="31"/>
      <c r="HF272" s="31"/>
      <c r="HG272" s="31"/>
      <c r="HH272" s="31"/>
      <c r="HI272" s="31"/>
      <c r="HJ272" s="31"/>
      <c r="HK272" s="31"/>
      <c r="HL272" s="31"/>
      <c r="HM272" s="31"/>
      <c r="HN272" s="31"/>
      <c r="HO272" s="31"/>
      <c r="HP272" s="31"/>
      <c r="HQ272" s="31"/>
      <c r="HR272" s="31"/>
      <c r="HS272" s="31"/>
      <c r="HT272" s="31"/>
      <c r="HU272" s="31"/>
      <c r="HV272" s="31"/>
      <c r="HW272" s="31"/>
      <c r="HX272" s="31"/>
      <c r="HY272" s="31"/>
      <c r="HZ272" s="31"/>
      <c r="IA272" s="31"/>
      <c r="IB272" s="31"/>
      <c r="IC272" s="31"/>
      <c r="ID272" s="31"/>
      <c r="IE272" s="31"/>
      <c r="IF272" s="31"/>
      <c r="IG272" s="31"/>
      <c r="IH272" s="31"/>
      <c r="II272" s="31"/>
      <c r="IJ272" s="31"/>
      <c r="IK272" s="31"/>
      <c r="IL272" s="31"/>
      <c r="IM272" s="31"/>
      <c r="IN272" s="31"/>
      <c r="IO272" s="31"/>
      <c r="IP272" s="31"/>
      <c r="IQ272" s="31"/>
      <c r="IR272" s="31"/>
      <c r="IS272" s="31"/>
      <c r="IT272" s="31"/>
      <c r="IU272" s="31"/>
      <c r="IV272" s="31"/>
    </row>
    <row r="273" spans="1:230" s="31" customFormat="1" ht="18.600000000000001" customHeight="1" x14ac:dyDescent="0.2">
      <c r="B273" s="60"/>
      <c r="C273" s="97" t="s">
        <v>490</v>
      </c>
      <c r="D273" s="38"/>
      <c r="E273" s="38"/>
      <c r="F273" s="38"/>
      <c r="G273" s="38"/>
      <c r="H273" s="38"/>
      <c r="I273" s="38"/>
      <c r="J273" s="38"/>
      <c r="K273" s="38"/>
      <c r="L273" s="38"/>
      <c r="M273" s="38"/>
      <c r="N273" s="38"/>
      <c r="O273" s="38"/>
      <c r="P273" s="38"/>
      <c r="Q273" s="38"/>
      <c r="R273" s="38"/>
      <c r="S273" s="38"/>
      <c r="T273" s="38"/>
      <c r="U273" s="38"/>
      <c r="V273" s="38"/>
      <c r="W273" s="49"/>
      <c r="X273" s="101"/>
      <c r="Y273" s="246"/>
      <c r="Z273" s="247"/>
    </row>
    <row r="274" spans="1:230" s="31" customFormat="1" ht="18.600000000000001" customHeight="1" x14ac:dyDescent="0.2">
      <c r="B274" s="60"/>
      <c r="C274" s="94" t="s">
        <v>269</v>
      </c>
      <c r="D274" s="38"/>
      <c r="E274" s="38"/>
      <c r="F274" s="38"/>
      <c r="G274" s="38"/>
      <c r="H274" s="38"/>
      <c r="I274" s="38"/>
      <c r="J274" s="38"/>
      <c r="K274" s="38"/>
      <c r="L274" s="38"/>
      <c r="M274" s="38"/>
      <c r="N274" s="38"/>
      <c r="O274" s="38"/>
      <c r="P274" s="38"/>
      <c r="Q274" s="38"/>
      <c r="R274" s="38"/>
      <c r="S274" s="38"/>
      <c r="T274" s="38"/>
      <c r="U274" s="38"/>
      <c r="V274" s="38"/>
      <c r="W274" s="49"/>
      <c r="X274" s="245" t="s">
        <v>46</v>
      </c>
      <c r="Y274" s="246" t="s">
        <v>46</v>
      </c>
      <c r="Z274" s="246" t="s">
        <v>46</v>
      </c>
    </row>
    <row r="275" spans="1:230" s="31" customFormat="1" ht="18.600000000000001" customHeight="1" x14ac:dyDescent="0.2">
      <c r="B275" s="60"/>
      <c r="C275" s="143" t="s">
        <v>270</v>
      </c>
      <c r="D275" s="38"/>
      <c r="E275" s="38"/>
      <c r="F275" s="38"/>
      <c r="G275" s="38"/>
      <c r="H275" s="38"/>
      <c r="I275" s="38"/>
      <c r="J275" s="38"/>
      <c r="K275" s="38"/>
      <c r="L275" s="38"/>
      <c r="M275" s="38"/>
      <c r="N275" s="38"/>
      <c r="O275" s="38"/>
      <c r="P275" s="38"/>
      <c r="Q275" s="38"/>
      <c r="R275" s="38"/>
      <c r="S275" s="38"/>
      <c r="T275" s="38"/>
      <c r="U275" s="38"/>
      <c r="V275" s="38"/>
      <c r="W275" s="49"/>
      <c r="X275" s="245" t="s">
        <v>46</v>
      </c>
      <c r="Y275" s="246" t="s">
        <v>46</v>
      </c>
      <c r="Z275" s="246" t="s">
        <v>46</v>
      </c>
    </row>
    <row r="276" spans="1:230" s="31" customFormat="1" ht="17.100000000000001" customHeight="1" x14ac:dyDescent="0.2">
      <c r="B276" s="60"/>
      <c r="C276" s="511" t="s">
        <v>271</v>
      </c>
      <c r="D276" s="511"/>
      <c r="E276" s="511"/>
      <c r="F276" s="511"/>
      <c r="G276" s="511"/>
      <c r="H276" s="511"/>
      <c r="I276" s="511"/>
      <c r="J276" s="511"/>
      <c r="K276" s="511"/>
      <c r="L276" s="511"/>
      <c r="M276" s="511"/>
      <c r="N276" s="511"/>
      <c r="O276" s="511"/>
      <c r="P276" s="511"/>
      <c r="Q276" s="511"/>
      <c r="R276" s="511"/>
      <c r="S276" s="511"/>
      <c r="T276" s="32"/>
      <c r="U276" s="32"/>
      <c r="V276" s="32"/>
      <c r="W276" s="49"/>
      <c r="X276" s="101"/>
      <c r="Y276" s="247"/>
      <c r="Z276" s="247"/>
    </row>
    <row r="277" spans="1:230" s="31" customFormat="1" ht="17.100000000000001" customHeight="1" x14ac:dyDescent="0.2">
      <c r="B277" s="60"/>
      <c r="C277" s="512"/>
      <c r="D277" s="512"/>
      <c r="E277" s="512"/>
      <c r="F277" s="512"/>
      <c r="G277" s="512"/>
      <c r="H277" s="512"/>
      <c r="I277" s="512"/>
      <c r="J277" s="512"/>
      <c r="K277" s="512"/>
      <c r="L277" s="512"/>
      <c r="M277" s="512"/>
      <c r="N277" s="512"/>
      <c r="O277" s="512"/>
      <c r="P277" s="512"/>
      <c r="Q277" s="512"/>
      <c r="R277" s="512"/>
      <c r="S277" s="512"/>
      <c r="T277" s="32"/>
      <c r="U277" s="32"/>
      <c r="V277" s="32"/>
      <c r="W277" s="49"/>
      <c r="X277" s="101"/>
      <c r="Y277" s="247"/>
      <c r="Z277" s="247"/>
    </row>
    <row r="278" spans="1:230" s="31" customFormat="1" ht="17.100000000000001" customHeight="1" x14ac:dyDescent="0.2">
      <c r="B278" s="60"/>
      <c r="C278" s="512"/>
      <c r="D278" s="512"/>
      <c r="E278" s="512"/>
      <c r="F278" s="512"/>
      <c r="G278" s="512"/>
      <c r="H278" s="512"/>
      <c r="I278" s="512"/>
      <c r="J278" s="512"/>
      <c r="K278" s="512"/>
      <c r="L278" s="512"/>
      <c r="M278" s="512"/>
      <c r="N278" s="512"/>
      <c r="O278" s="512"/>
      <c r="P278" s="512"/>
      <c r="Q278" s="512"/>
      <c r="R278" s="512"/>
      <c r="S278" s="512"/>
      <c r="T278" s="32"/>
      <c r="U278" s="32"/>
      <c r="V278" s="32"/>
      <c r="W278" s="49"/>
      <c r="X278" s="101"/>
      <c r="Y278" s="247"/>
      <c r="Z278" s="247"/>
    </row>
    <row r="279" spans="1:230" s="31" customFormat="1" ht="17.100000000000001" customHeight="1" x14ac:dyDescent="0.2">
      <c r="B279" s="60"/>
      <c r="C279" s="512"/>
      <c r="D279" s="512"/>
      <c r="E279" s="512"/>
      <c r="F279" s="512"/>
      <c r="G279" s="512"/>
      <c r="H279" s="512"/>
      <c r="I279" s="512"/>
      <c r="J279" s="512"/>
      <c r="K279" s="512"/>
      <c r="L279" s="512"/>
      <c r="M279" s="512"/>
      <c r="N279" s="512"/>
      <c r="O279" s="512"/>
      <c r="P279" s="512"/>
      <c r="Q279" s="512"/>
      <c r="R279" s="512"/>
      <c r="S279" s="512"/>
      <c r="T279" s="32"/>
      <c r="U279" s="32"/>
      <c r="V279" s="32"/>
      <c r="W279" s="49"/>
      <c r="X279" s="101"/>
      <c r="Y279" s="247"/>
      <c r="Z279" s="247"/>
    </row>
    <row r="280" spans="1:230" s="31" customFormat="1" ht="17.100000000000001" customHeight="1" x14ac:dyDescent="0.2">
      <c r="B280" s="60"/>
      <c r="C280" s="512"/>
      <c r="D280" s="512"/>
      <c r="E280" s="512"/>
      <c r="F280" s="512"/>
      <c r="G280" s="512"/>
      <c r="H280" s="512"/>
      <c r="I280" s="512"/>
      <c r="J280" s="512"/>
      <c r="K280" s="512"/>
      <c r="L280" s="512"/>
      <c r="M280" s="512"/>
      <c r="N280" s="512"/>
      <c r="O280" s="512"/>
      <c r="P280" s="512"/>
      <c r="Q280" s="512"/>
      <c r="R280" s="512"/>
      <c r="S280" s="512"/>
      <c r="T280" s="32"/>
      <c r="U280" s="32"/>
      <c r="V280" s="32"/>
      <c r="W280" s="49"/>
      <c r="X280" s="101"/>
      <c r="Y280" s="247"/>
      <c r="Z280" s="247"/>
    </row>
    <row r="281" spans="1:230" s="31" customFormat="1" ht="17.100000000000001" customHeight="1" x14ac:dyDescent="0.2">
      <c r="B281" s="60"/>
      <c r="C281" s="173"/>
      <c r="D281" s="174"/>
      <c r="E281" s="174"/>
      <c r="F281" s="174"/>
      <c r="G281" s="174"/>
      <c r="H281" s="174"/>
      <c r="I281" s="174"/>
      <c r="J281" s="174"/>
      <c r="K281" s="174"/>
      <c r="L281" s="174"/>
      <c r="M281" s="174"/>
      <c r="N281" s="174"/>
      <c r="O281" s="174"/>
      <c r="P281" s="174"/>
      <c r="Q281" s="174"/>
      <c r="R281" s="174"/>
      <c r="S281" s="174"/>
      <c r="T281" s="32"/>
      <c r="U281" s="32"/>
      <c r="V281" s="32"/>
      <c r="W281" s="49"/>
      <c r="X281" s="101"/>
      <c r="Y281" s="247"/>
      <c r="Z281" s="247"/>
    </row>
    <row r="282" spans="1:230" s="31" customFormat="1" ht="18.600000000000001" customHeight="1" x14ac:dyDescent="0.2">
      <c r="B282" s="60"/>
      <c r="C282" s="144" t="s">
        <v>491</v>
      </c>
      <c r="D282" s="38"/>
      <c r="E282" s="38"/>
      <c r="F282" s="38"/>
      <c r="G282" s="38"/>
      <c r="H282" s="38"/>
      <c r="I282" s="38"/>
      <c r="J282" s="38"/>
      <c r="K282" s="38"/>
      <c r="L282" s="38"/>
      <c r="M282" s="38"/>
      <c r="N282" s="38"/>
      <c r="O282" s="38"/>
      <c r="P282" s="38"/>
      <c r="Q282" s="38"/>
      <c r="R282" s="38"/>
      <c r="S282" s="38"/>
      <c r="T282" s="38"/>
      <c r="U282" s="38"/>
      <c r="V282" s="38"/>
      <c r="W282" s="49"/>
      <c r="X282" s="251"/>
      <c r="Y282" s="246"/>
      <c r="Z282" s="247"/>
    </row>
    <row r="283" spans="1:230" s="31" customFormat="1" ht="30" customHeight="1" x14ac:dyDescent="0.2">
      <c r="B283" s="60"/>
      <c r="C283" s="175" t="s">
        <v>60</v>
      </c>
      <c r="D283" s="514" t="s">
        <v>272</v>
      </c>
      <c r="E283" s="514"/>
      <c r="F283" s="514"/>
      <c r="G283" s="514"/>
      <c r="H283" s="514"/>
      <c r="I283" s="514"/>
      <c r="J283" s="514"/>
      <c r="K283" s="514"/>
      <c r="L283" s="514"/>
      <c r="M283" s="514"/>
      <c r="N283" s="514"/>
      <c r="O283" s="514"/>
      <c r="P283" s="514"/>
      <c r="Q283" s="514"/>
      <c r="R283" s="514"/>
      <c r="S283" s="514"/>
      <c r="T283" s="514"/>
      <c r="U283" s="514"/>
      <c r="W283" s="49"/>
      <c r="X283" s="245" t="s">
        <v>46</v>
      </c>
      <c r="Y283" s="246" t="s">
        <v>46</v>
      </c>
      <c r="Z283" s="246" t="s">
        <v>46</v>
      </c>
    </row>
    <row r="284" spans="1:230" s="31" customFormat="1" ht="47.25" customHeight="1" x14ac:dyDescent="0.2">
      <c r="B284" s="60"/>
      <c r="C284" s="175" t="s">
        <v>61</v>
      </c>
      <c r="D284" s="514" t="s">
        <v>273</v>
      </c>
      <c r="E284" s="514"/>
      <c r="F284" s="514"/>
      <c r="G284" s="514"/>
      <c r="H284" s="514"/>
      <c r="I284" s="514"/>
      <c r="J284" s="514"/>
      <c r="K284" s="514"/>
      <c r="L284" s="514"/>
      <c r="M284" s="514"/>
      <c r="N284" s="514"/>
      <c r="O284" s="514"/>
      <c r="P284" s="514"/>
      <c r="Q284" s="514"/>
      <c r="R284" s="514"/>
      <c r="S284" s="514"/>
      <c r="T284" s="514"/>
      <c r="U284" s="514"/>
      <c r="V284" s="38"/>
      <c r="W284" s="49"/>
      <c r="X284" s="245" t="s">
        <v>46</v>
      </c>
      <c r="Y284" s="246" t="s">
        <v>46</v>
      </c>
      <c r="Z284" s="246" t="s">
        <v>46</v>
      </c>
    </row>
    <row r="285" spans="1:230" s="31" customFormat="1" ht="17.100000000000001" customHeight="1" x14ac:dyDescent="0.2">
      <c r="B285" s="60"/>
      <c r="C285" s="173"/>
      <c r="D285" s="174"/>
      <c r="E285" s="174"/>
      <c r="F285" s="174"/>
      <c r="G285" s="174"/>
      <c r="H285" s="174"/>
      <c r="I285" s="174"/>
      <c r="J285" s="174"/>
      <c r="K285" s="174"/>
      <c r="L285" s="174"/>
      <c r="M285" s="174"/>
      <c r="N285" s="174"/>
      <c r="O285" s="174"/>
      <c r="P285" s="174"/>
      <c r="Q285" s="174"/>
      <c r="R285" s="174"/>
      <c r="S285" s="174"/>
      <c r="T285" s="32"/>
      <c r="U285" s="32"/>
      <c r="V285" s="32"/>
      <c r="W285" s="49"/>
      <c r="X285" s="101"/>
      <c r="Y285" s="247"/>
      <c r="Z285" s="247"/>
    </row>
    <row r="286" spans="1:230" ht="18" customHeight="1" x14ac:dyDescent="0.15">
      <c r="A286" s="176"/>
      <c r="B286" s="177"/>
      <c r="C286" s="178" t="s">
        <v>447</v>
      </c>
      <c r="D286" s="179"/>
      <c r="E286" s="179"/>
      <c r="F286" s="179"/>
      <c r="G286" s="179"/>
      <c r="H286" s="179"/>
      <c r="I286" s="179"/>
      <c r="J286" s="179"/>
      <c r="K286" s="179"/>
      <c r="L286" s="179"/>
      <c r="M286" s="179"/>
      <c r="N286" s="179"/>
      <c r="O286" s="179"/>
      <c r="P286" s="179"/>
      <c r="Q286" s="179"/>
      <c r="R286" s="179"/>
      <c r="S286" s="179"/>
      <c r="T286" s="179"/>
      <c r="U286" s="179"/>
      <c r="X286" s="181"/>
      <c r="Y286" s="181"/>
      <c r="Z286" s="182"/>
      <c r="AA286" s="176"/>
      <c r="AB286" s="176"/>
      <c r="AC286" s="176"/>
      <c r="AD286" s="176"/>
      <c r="AE286" s="176"/>
      <c r="AF286" s="176"/>
      <c r="AG286" s="176"/>
      <c r="AH286" s="176"/>
      <c r="AI286" s="176"/>
      <c r="AJ286" s="176"/>
      <c r="AK286" s="176"/>
      <c r="AL286" s="176"/>
      <c r="AM286" s="176"/>
      <c r="AN286" s="176"/>
      <c r="AO286" s="176"/>
      <c r="AP286" s="176"/>
      <c r="AQ286" s="176"/>
      <c r="AR286" s="176"/>
      <c r="AS286" s="176"/>
      <c r="AT286" s="176"/>
      <c r="AU286" s="176"/>
      <c r="AV286" s="176"/>
      <c r="AW286" s="176"/>
      <c r="AX286" s="176"/>
      <c r="AY286" s="176"/>
      <c r="AZ286" s="176"/>
      <c r="BA286" s="176"/>
      <c r="BB286" s="176"/>
      <c r="BC286" s="176"/>
      <c r="BD286" s="176"/>
      <c r="BE286" s="176"/>
      <c r="BF286" s="176"/>
      <c r="BG286" s="176"/>
      <c r="BH286" s="176"/>
      <c r="BI286" s="176"/>
      <c r="BJ286" s="176"/>
      <c r="BK286" s="176"/>
      <c r="BL286" s="176"/>
      <c r="BM286" s="176"/>
      <c r="BN286" s="176"/>
      <c r="BO286" s="176"/>
      <c r="BP286" s="176"/>
      <c r="BQ286" s="176"/>
      <c r="BR286" s="176"/>
      <c r="BS286" s="176"/>
      <c r="BT286" s="176"/>
      <c r="BU286" s="176"/>
      <c r="BV286" s="176"/>
      <c r="BW286" s="176"/>
      <c r="BX286" s="176"/>
      <c r="BY286" s="176"/>
      <c r="BZ286" s="176"/>
      <c r="CA286" s="176"/>
      <c r="CB286" s="176"/>
      <c r="CC286" s="176"/>
      <c r="CD286" s="176"/>
      <c r="CE286" s="176"/>
      <c r="CF286" s="176"/>
      <c r="CG286" s="176"/>
      <c r="CH286" s="176"/>
      <c r="CI286" s="176"/>
      <c r="CJ286" s="176"/>
      <c r="CK286" s="176"/>
      <c r="CL286" s="176"/>
      <c r="CM286" s="176"/>
      <c r="CN286" s="176"/>
      <c r="CO286" s="176"/>
      <c r="CP286" s="176"/>
      <c r="CQ286" s="176"/>
      <c r="CR286" s="176"/>
      <c r="CS286" s="176"/>
      <c r="CT286" s="176"/>
      <c r="CU286" s="176"/>
      <c r="CV286" s="176"/>
      <c r="CW286" s="176"/>
      <c r="CX286" s="176"/>
      <c r="CY286" s="176"/>
      <c r="CZ286" s="176"/>
      <c r="DA286" s="176"/>
      <c r="DB286" s="176"/>
      <c r="DC286" s="176"/>
      <c r="DD286" s="176"/>
      <c r="DE286" s="176"/>
      <c r="DF286" s="176"/>
      <c r="DG286" s="176"/>
      <c r="DH286" s="176"/>
      <c r="DI286" s="176"/>
      <c r="DJ286" s="176"/>
      <c r="DK286" s="176"/>
      <c r="DL286" s="176"/>
      <c r="DM286" s="176"/>
      <c r="DN286" s="176"/>
      <c r="DO286" s="176"/>
      <c r="DP286" s="176"/>
      <c r="DQ286" s="176"/>
      <c r="DR286" s="176"/>
      <c r="DS286" s="176"/>
      <c r="DT286" s="176"/>
      <c r="DU286" s="176"/>
      <c r="DV286" s="176"/>
      <c r="DW286" s="176"/>
      <c r="DX286" s="176"/>
      <c r="DY286" s="176"/>
      <c r="DZ286" s="176"/>
      <c r="EA286" s="176"/>
      <c r="EB286" s="176"/>
      <c r="EC286" s="176"/>
      <c r="ED286" s="176"/>
      <c r="EE286" s="176"/>
      <c r="EF286" s="176"/>
      <c r="EG286" s="176"/>
      <c r="EH286" s="176"/>
      <c r="EI286" s="176"/>
      <c r="EJ286" s="176"/>
      <c r="EK286" s="176"/>
      <c r="EL286" s="176"/>
      <c r="EM286" s="176"/>
      <c r="EN286" s="176"/>
      <c r="EO286" s="176"/>
      <c r="EP286" s="176"/>
      <c r="EQ286" s="176"/>
      <c r="ER286" s="176"/>
      <c r="ES286" s="176"/>
      <c r="ET286" s="176"/>
      <c r="EU286" s="176"/>
      <c r="EV286" s="176"/>
      <c r="EW286" s="176"/>
      <c r="EX286" s="176"/>
      <c r="EY286" s="176"/>
      <c r="EZ286" s="176"/>
      <c r="FA286" s="176"/>
      <c r="FB286" s="176"/>
      <c r="FC286" s="176"/>
      <c r="FD286" s="176"/>
      <c r="FE286" s="176"/>
      <c r="FF286" s="176"/>
      <c r="FG286" s="176"/>
      <c r="FH286" s="176"/>
      <c r="FI286" s="176"/>
      <c r="FJ286" s="176"/>
      <c r="FK286" s="176"/>
      <c r="FL286" s="176"/>
      <c r="FM286" s="176"/>
      <c r="FN286" s="176"/>
      <c r="FO286" s="176"/>
      <c r="FP286" s="176"/>
      <c r="FQ286" s="176"/>
      <c r="FR286" s="176"/>
      <c r="FS286" s="176"/>
      <c r="FT286" s="176"/>
      <c r="FU286" s="176"/>
      <c r="FV286" s="176"/>
      <c r="FW286" s="176"/>
      <c r="FX286" s="176"/>
      <c r="FY286" s="176"/>
      <c r="FZ286" s="176"/>
      <c r="GA286" s="176"/>
      <c r="GB286" s="176"/>
      <c r="GC286" s="176"/>
      <c r="GD286" s="176"/>
      <c r="GE286" s="176"/>
      <c r="GF286" s="176"/>
      <c r="GG286" s="176"/>
      <c r="GH286" s="176"/>
      <c r="GI286" s="176"/>
      <c r="GJ286" s="176"/>
      <c r="GK286" s="176"/>
      <c r="GL286" s="176"/>
      <c r="GM286" s="176"/>
      <c r="GN286" s="176"/>
      <c r="GO286" s="176"/>
      <c r="GP286" s="176"/>
      <c r="GQ286" s="176"/>
      <c r="GR286" s="176"/>
      <c r="GS286" s="176"/>
      <c r="GT286" s="176"/>
      <c r="GU286" s="176"/>
      <c r="GV286" s="176"/>
      <c r="GW286" s="176"/>
      <c r="GX286" s="176"/>
      <c r="GY286" s="176"/>
      <c r="GZ286" s="176"/>
      <c r="HA286" s="176"/>
      <c r="HB286" s="176"/>
      <c r="HC286" s="176"/>
      <c r="HD286" s="176"/>
      <c r="HE286" s="176"/>
      <c r="HF286" s="176"/>
      <c r="HG286" s="176"/>
      <c r="HH286" s="176"/>
      <c r="HI286" s="176"/>
      <c r="HJ286" s="176"/>
      <c r="HK286" s="176"/>
      <c r="HL286" s="176"/>
      <c r="HM286" s="176"/>
      <c r="HN286" s="176"/>
      <c r="HO286" s="176"/>
      <c r="HP286" s="176"/>
      <c r="HQ286" s="176"/>
      <c r="HR286" s="176"/>
      <c r="HS286" s="183"/>
      <c r="HT286" s="183"/>
      <c r="HU286" s="183"/>
      <c r="HV286" s="183"/>
    </row>
    <row r="287" spans="1:230" ht="45" customHeight="1" x14ac:dyDescent="0.15">
      <c r="A287" s="176"/>
      <c r="B287" s="184"/>
      <c r="C287" s="179" t="s">
        <v>60</v>
      </c>
      <c r="D287" s="508" t="s">
        <v>274</v>
      </c>
      <c r="E287" s="508"/>
      <c r="F287" s="508"/>
      <c r="G287" s="508"/>
      <c r="H287" s="508"/>
      <c r="I287" s="508"/>
      <c r="J287" s="508"/>
      <c r="K287" s="508"/>
      <c r="L287" s="508"/>
      <c r="M287" s="508"/>
      <c r="N287" s="508"/>
      <c r="O287" s="508"/>
      <c r="P287" s="508"/>
      <c r="Q287" s="508"/>
      <c r="R287" s="508"/>
      <c r="S287" s="508"/>
      <c r="T287" s="508"/>
      <c r="U287" s="508"/>
      <c r="X287" s="181" t="s">
        <v>46</v>
      </c>
      <c r="Y287" s="182" t="s">
        <v>46</v>
      </c>
      <c r="Z287" s="185" t="s">
        <v>46</v>
      </c>
      <c r="AA287" s="176"/>
      <c r="AB287" s="176"/>
      <c r="AC287" s="176"/>
      <c r="AD287" s="176"/>
      <c r="AE287" s="176"/>
      <c r="AF287" s="176"/>
      <c r="AG287" s="176"/>
      <c r="AH287" s="176"/>
      <c r="AI287" s="176"/>
      <c r="AJ287" s="176"/>
      <c r="AK287" s="176"/>
      <c r="AL287" s="176"/>
      <c r="AM287" s="176"/>
      <c r="AN287" s="176"/>
      <c r="AO287" s="176"/>
      <c r="AP287" s="176"/>
      <c r="AQ287" s="176"/>
      <c r="AR287" s="176"/>
      <c r="AS287" s="176"/>
      <c r="AT287" s="176"/>
      <c r="AU287" s="176"/>
      <c r="AV287" s="176"/>
      <c r="AW287" s="176"/>
      <c r="AX287" s="176"/>
      <c r="AY287" s="176"/>
      <c r="AZ287" s="176"/>
      <c r="BA287" s="176"/>
      <c r="BB287" s="176"/>
      <c r="BC287" s="176"/>
      <c r="BD287" s="176"/>
      <c r="BE287" s="176"/>
      <c r="BF287" s="176"/>
      <c r="BG287" s="176"/>
      <c r="BH287" s="176"/>
      <c r="BI287" s="176"/>
      <c r="BJ287" s="176"/>
      <c r="BK287" s="176"/>
      <c r="BL287" s="176"/>
      <c r="BM287" s="176"/>
      <c r="BN287" s="176"/>
      <c r="BO287" s="176"/>
      <c r="BP287" s="176"/>
      <c r="BQ287" s="176"/>
      <c r="BR287" s="176"/>
      <c r="BS287" s="176"/>
      <c r="BT287" s="176"/>
      <c r="BU287" s="176"/>
      <c r="BV287" s="176"/>
      <c r="BW287" s="176"/>
      <c r="BX287" s="176"/>
      <c r="BY287" s="176"/>
      <c r="BZ287" s="176"/>
      <c r="CA287" s="176"/>
      <c r="CB287" s="176"/>
      <c r="CC287" s="176"/>
      <c r="CD287" s="176"/>
      <c r="CE287" s="176"/>
      <c r="CF287" s="176"/>
      <c r="CG287" s="176"/>
      <c r="CH287" s="176"/>
      <c r="CI287" s="176"/>
      <c r="CJ287" s="176"/>
      <c r="CK287" s="176"/>
      <c r="CL287" s="176"/>
      <c r="CM287" s="176"/>
      <c r="CN287" s="176"/>
      <c r="CO287" s="176"/>
      <c r="CP287" s="176"/>
      <c r="CQ287" s="176"/>
      <c r="CR287" s="176"/>
      <c r="CS287" s="176"/>
      <c r="CT287" s="176"/>
      <c r="CU287" s="176"/>
      <c r="CV287" s="176"/>
      <c r="CW287" s="176"/>
      <c r="CX287" s="176"/>
      <c r="CY287" s="176"/>
      <c r="CZ287" s="176"/>
      <c r="DA287" s="176"/>
      <c r="DB287" s="176"/>
      <c r="DC287" s="176"/>
      <c r="DD287" s="176"/>
      <c r="DE287" s="176"/>
      <c r="DF287" s="176"/>
      <c r="DG287" s="176"/>
      <c r="DH287" s="176"/>
      <c r="DI287" s="176"/>
      <c r="DJ287" s="176"/>
      <c r="DK287" s="176"/>
      <c r="DL287" s="176"/>
      <c r="DM287" s="176"/>
      <c r="DN287" s="176"/>
      <c r="DO287" s="176"/>
      <c r="DP287" s="176"/>
      <c r="DQ287" s="176"/>
      <c r="DR287" s="176"/>
      <c r="DS287" s="176"/>
      <c r="DT287" s="176"/>
      <c r="DU287" s="176"/>
      <c r="DV287" s="176"/>
      <c r="DW287" s="176"/>
      <c r="DX287" s="176"/>
      <c r="DY287" s="176"/>
      <c r="DZ287" s="176"/>
      <c r="EA287" s="176"/>
      <c r="EB287" s="176"/>
      <c r="EC287" s="176"/>
      <c r="ED287" s="176"/>
      <c r="EE287" s="176"/>
      <c r="EF287" s="176"/>
      <c r="EG287" s="176"/>
      <c r="EH287" s="176"/>
      <c r="EI287" s="176"/>
      <c r="EJ287" s="176"/>
      <c r="EK287" s="176"/>
      <c r="EL287" s="176"/>
      <c r="EM287" s="176"/>
      <c r="EN287" s="176"/>
      <c r="EO287" s="176"/>
      <c r="EP287" s="176"/>
      <c r="EQ287" s="176"/>
      <c r="ER287" s="176"/>
      <c r="ES287" s="176"/>
      <c r="ET287" s="176"/>
      <c r="EU287" s="176"/>
      <c r="EV287" s="176"/>
      <c r="EW287" s="176"/>
      <c r="EX287" s="176"/>
      <c r="EY287" s="176"/>
      <c r="EZ287" s="176"/>
      <c r="FA287" s="176"/>
      <c r="FB287" s="176"/>
      <c r="FC287" s="176"/>
      <c r="FD287" s="176"/>
      <c r="FE287" s="176"/>
      <c r="FF287" s="176"/>
      <c r="FG287" s="176"/>
      <c r="FH287" s="176"/>
      <c r="FI287" s="176"/>
      <c r="FJ287" s="176"/>
      <c r="FK287" s="176"/>
      <c r="FL287" s="176"/>
      <c r="FM287" s="176"/>
      <c r="FN287" s="176"/>
      <c r="FO287" s="176"/>
      <c r="FP287" s="176"/>
      <c r="FQ287" s="176"/>
      <c r="FR287" s="176"/>
      <c r="FS287" s="176"/>
      <c r="FT287" s="176"/>
      <c r="FU287" s="176"/>
      <c r="FV287" s="176"/>
      <c r="FW287" s="176"/>
      <c r="FX287" s="176"/>
      <c r="FY287" s="176"/>
      <c r="FZ287" s="176"/>
      <c r="GA287" s="176"/>
      <c r="GB287" s="176"/>
      <c r="GC287" s="176"/>
      <c r="GD287" s="176"/>
      <c r="GE287" s="176"/>
      <c r="GF287" s="176"/>
      <c r="GG287" s="176"/>
      <c r="GH287" s="176"/>
      <c r="GI287" s="176"/>
      <c r="GJ287" s="176"/>
      <c r="GK287" s="176"/>
      <c r="GL287" s="176"/>
      <c r="GM287" s="176"/>
      <c r="GN287" s="176"/>
      <c r="GO287" s="176"/>
      <c r="GP287" s="176"/>
      <c r="GQ287" s="176"/>
      <c r="GR287" s="176"/>
      <c r="GS287" s="176"/>
      <c r="GT287" s="176"/>
      <c r="GU287" s="176"/>
      <c r="GV287" s="176"/>
      <c r="GW287" s="176"/>
      <c r="GX287" s="176"/>
      <c r="GY287" s="176"/>
      <c r="GZ287" s="176"/>
      <c r="HA287" s="176"/>
      <c r="HB287" s="176"/>
      <c r="HC287" s="176"/>
      <c r="HD287" s="176"/>
      <c r="HE287" s="176"/>
      <c r="HF287" s="176"/>
      <c r="HG287" s="176"/>
      <c r="HH287" s="176"/>
      <c r="HI287" s="176"/>
      <c r="HJ287" s="176"/>
      <c r="HK287" s="176"/>
      <c r="HL287" s="176"/>
      <c r="HM287" s="176"/>
      <c r="HN287" s="176"/>
      <c r="HO287" s="176"/>
      <c r="HP287" s="176"/>
      <c r="HQ287" s="176"/>
      <c r="HR287" s="176"/>
      <c r="HS287" s="183"/>
      <c r="HT287" s="183"/>
      <c r="HU287" s="183"/>
      <c r="HV287" s="183"/>
    </row>
    <row r="288" spans="1:230" ht="18" customHeight="1" x14ac:dyDescent="0.15">
      <c r="A288" s="176"/>
      <c r="B288" s="184"/>
      <c r="C288" s="179" t="s">
        <v>61</v>
      </c>
      <c r="D288" s="508" t="s">
        <v>275</v>
      </c>
      <c r="E288" s="508"/>
      <c r="F288" s="508"/>
      <c r="G288" s="508"/>
      <c r="H288" s="508"/>
      <c r="I288" s="508"/>
      <c r="J288" s="508"/>
      <c r="K288" s="508"/>
      <c r="L288" s="508"/>
      <c r="M288" s="508"/>
      <c r="N288" s="508"/>
      <c r="O288" s="508"/>
      <c r="P288" s="508"/>
      <c r="Q288" s="508"/>
      <c r="R288" s="508"/>
      <c r="S288" s="508"/>
      <c r="T288" s="508"/>
      <c r="U288" s="508"/>
      <c r="X288" s="181" t="s">
        <v>46</v>
      </c>
      <c r="Y288" s="182" t="s">
        <v>46</v>
      </c>
      <c r="Z288" s="185" t="s">
        <v>46</v>
      </c>
      <c r="AA288" s="176"/>
      <c r="AB288" s="176"/>
      <c r="AC288" s="176"/>
      <c r="AD288" s="176"/>
      <c r="AE288" s="176"/>
      <c r="AF288" s="176"/>
      <c r="AG288" s="176"/>
      <c r="AH288" s="176"/>
      <c r="AI288" s="176"/>
      <c r="AJ288" s="176"/>
      <c r="AK288" s="176"/>
      <c r="AL288" s="176"/>
      <c r="AM288" s="176"/>
      <c r="AN288" s="176"/>
      <c r="AO288" s="176"/>
      <c r="AP288" s="176"/>
      <c r="AQ288" s="176"/>
      <c r="AR288" s="176"/>
      <c r="AS288" s="176"/>
      <c r="AT288" s="176"/>
      <c r="AU288" s="176"/>
      <c r="AV288" s="176"/>
      <c r="AW288" s="176"/>
      <c r="AX288" s="176"/>
      <c r="AY288" s="176"/>
      <c r="AZ288" s="176"/>
      <c r="BA288" s="176"/>
      <c r="BB288" s="176"/>
      <c r="BC288" s="176"/>
      <c r="BD288" s="176"/>
      <c r="BE288" s="176"/>
      <c r="BF288" s="176"/>
      <c r="BG288" s="176"/>
      <c r="BH288" s="176"/>
      <c r="BI288" s="176"/>
      <c r="BJ288" s="176"/>
      <c r="BK288" s="176"/>
      <c r="BL288" s="176"/>
      <c r="BM288" s="176"/>
      <c r="BN288" s="176"/>
      <c r="BO288" s="176"/>
      <c r="BP288" s="176"/>
      <c r="BQ288" s="176"/>
      <c r="BR288" s="176"/>
      <c r="BS288" s="176"/>
      <c r="BT288" s="176"/>
      <c r="BU288" s="176"/>
      <c r="BV288" s="176"/>
      <c r="BW288" s="176"/>
      <c r="BX288" s="176"/>
      <c r="BY288" s="176"/>
      <c r="BZ288" s="176"/>
      <c r="CA288" s="176"/>
      <c r="CB288" s="176"/>
      <c r="CC288" s="176"/>
      <c r="CD288" s="176"/>
      <c r="CE288" s="176"/>
      <c r="CF288" s="176"/>
      <c r="CG288" s="176"/>
      <c r="CH288" s="176"/>
      <c r="CI288" s="176"/>
      <c r="CJ288" s="176"/>
      <c r="CK288" s="176"/>
      <c r="CL288" s="176"/>
      <c r="CM288" s="176"/>
      <c r="CN288" s="176"/>
      <c r="CO288" s="176"/>
      <c r="CP288" s="176"/>
      <c r="CQ288" s="176"/>
      <c r="CR288" s="176"/>
      <c r="CS288" s="176"/>
      <c r="CT288" s="176"/>
      <c r="CU288" s="176"/>
      <c r="CV288" s="176"/>
      <c r="CW288" s="176"/>
      <c r="CX288" s="176"/>
      <c r="CY288" s="176"/>
      <c r="CZ288" s="176"/>
      <c r="DA288" s="176"/>
      <c r="DB288" s="176"/>
      <c r="DC288" s="176"/>
      <c r="DD288" s="176"/>
      <c r="DE288" s="176"/>
      <c r="DF288" s="176"/>
      <c r="DG288" s="176"/>
      <c r="DH288" s="176"/>
      <c r="DI288" s="176"/>
      <c r="DJ288" s="176"/>
      <c r="DK288" s="176"/>
      <c r="DL288" s="176"/>
      <c r="DM288" s="176"/>
      <c r="DN288" s="176"/>
      <c r="DO288" s="176"/>
      <c r="DP288" s="176"/>
      <c r="DQ288" s="176"/>
      <c r="DR288" s="176"/>
      <c r="DS288" s="176"/>
      <c r="DT288" s="176"/>
      <c r="DU288" s="176"/>
      <c r="DV288" s="176"/>
      <c r="DW288" s="176"/>
      <c r="DX288" s="176"/>
      <c r="DY288" s="176"/>
      <c r="DZ288" s="176"/>
      <c r="EA288" s="176"/>
      <c r="EB288" s="176"/>
      <c r="EC288" s="176"/>
      <c r="ED288" s="176"/>
      <c r="EE288" s="176"/>
      <c r="EF288" s="176"/>
      <c r="EG288" s="176"/>
      <c r="EH288" s="176"/>
      <c r="EI288" s="176"/>
      <c r="EJ288" s="176"/>
      <c r="EK288" s="176"/>
      <c r="EL288" s="176"/>
      <c r="EM288" s="176"/>
      <c r="EN288" s="176"/>
      <c r="EO288" s="176"/>
      <c r="EP288" s="176"/>
      <c r="EQ288" s="176"/>
      <c r="ER288" s="176"/>
      <c r="ES288" s="176"/>
      <c r="ET288" s="176"/>
      <c r="EU288" s="176"/>
      <c r="EV288" s="176"/>
      <c r="EW288" s="176"/>
      <c r="EX288" s="176"/>
      <c r="EY288" s="176"/>
      <c r="EZ288" s="176"/>
      <c r="FA288" s="176"/>
      <c r="FB288" s="176"/>
      <c r="FC288" s="176"/>
      <c r="FD288" s="176"/>
      <c r="FE288" s="176"/>
      <c r="FF288" s="176"/>
      <c r="FG288" s="176"/>
      <c r="FH288" s="176"/>
      <c r="FI288" s="176"/>
      <c r="FJ288" s="176"/>
      <c r="FK288" s="176"/>
      <c r="FL288" s="176"/>
      <c r="FM288" s="176"/>
      <c r="FN288" s="176"/>
      <c r="FO288" s="176"/>
      <c r="FP288" s="176"/>
      <c r="FQ288" s="176"/>
      <c r="FR288" s="176"/>
      <c r="FS288" s="176"/>
      <c r="FT288" s="176"/>
      <c r="FU288" s="176"/>
      <c r="FV288" s="176"/>
      <c r="FW288" s="176"/>
      <c r="FX288" s="176"/>
      <c r="FY288" s="176"/>
      <c r="FZ288" s="176"/>
      <c r="GA288" s="176"/>
      <c r="GB288" s="176"/>
      <c r="GC288" s="176"/>
      <c r="GD288" s="176"/>
      <c r="GE288" s="176"/>
      <c r="GF288" s="176"/>
      <c r="GG288" s="176"/>
      <c r="GH288" s="176"/>
      <c r="GI288" s="176"/>
      <c r="GJ288" s="176"/>
      <c r="GK288" s="176"/>
      <c r="GL288" s="176"/>
      <c r="GM288" s="176"/>
      <c r="GN288" s="176"/>
      <c r="GO288" s="176"/>
      <c r="GP288" s="176"/>
      <c r="GQ288" s="176"/>
      <c r="GR288" s="176"/>
      <c r="GS288" s="176"/>
      <c r="GT288" s="176"/>
      <c r="GU288" s="176"/>
      <c r="GV288" s="176"/>
      <c r="GW288" s="176"/>
      <c r="GX288" s="176"/>
      <c r="GY288" s="176"/>
      <c r="GZ288" s="176"/>
      <c r="HA288" s="176"/>
      <c r="HB288" s="176"/>
      <c r="HC288" s="176"/>
      <c r="HD288" s="176"/>
      <c r="HE288" s="176"/>
      <c r="HF288" s="176"/>
      <c r="HG288" s="176"/>
      <c r="HH288" s="176"/>
      <c r="HI288" s="176"/>
      <c r="HJ288" s="176"/>
      <c r="HK288" s="176"/>
      <c r="HL288" s="176"/>
      <c r="HM288" s="176"/>
      <c r="HN288" s="176"/>
      <c r="HO288" s="176"/>
      <c r="HP288" s="176"/>
      <c r="HQ288" s="176"/>
      <c r="HR288" s="176"/>
      <c r="HS288" s="183"/>
      <c r="HT288" s="183"/>
      <c r="HU288" s="183"/>
      <c r="HV288" s="183"/>
    </row>
    <row r="289" spans="1:256" ht="30" customHeight="1" x14ac:dyDescent="0.15">
      <c r="A289" s="176"/>
      <c r="B289" s="184"/>
      <c r="C289" s="179" t="s">
        <v>62</v>
      </c>
      <c r="D289" s="508" t="s">
        <v>276</v>
      </c>
      <c r="E289" s="508"/>
      <c r="F289" s="508"/>
      <c r="G289" s="508"/>
      <c r="H289" s="508"/>
      <c r="I289" s="508"/>
      <c r="J289" s="508"/>
      <c r="K289" s="508"/>
      <c r="L289" s="508"/>
      <c r="M289" s="508"/>
      <c r="N289" s="508"/>
      <c r="O289" s="508"/>
      <c r="P289" s="508"/>
      <c r="Q289" s="508"/>
      <c r="R289" s="508"/>
      <c r="S289" s="508"/>
      <c r="T289" s="508"/>
      <c r="U289" s="508"/>
      <c r="X289" s="181" t="s">
        <v>46</v>
      </c>
      <c r="Y289" s="182" t="s">
        <v>46</v>
      </c>
      <c r="Z289" s="185" t="s">
        <v>46</v>
      </c>
      <c r="AA289" s="176"/>
      <c r="AB289" s="176"/>
      <c r="AC289" s="176"/>
      <c r="AD289" s="176"/>
      <c r="AE289" s="176"/>
      <c r="AF289" s="176"/>
      <c r="AG289" s="176"/>
      <c r="AH289" s="176"/>
      <c r="AI289" s="176"/>
      <c r="AJ289" s="176"/>
      <c r="AK289" s="176"/>
      <c r="AL289" s="176"/>
      <c r="AM289" s="176"/>
      <c r="AN289" s="176"/>
      <c r="AO289" s="176"/>
      <c r="AP289" s="176"/>
      <c r="AQ289" s="176"/>
      <c r="AR289" s="176"/>
      <c r="AS289" s="176"/>
      <c r="AT289" s="176"/>
      <c r="AU289" s="176"/>
      <c r="AV289" s="176"/>
      <c r="AW289" s="176"/>
      <c r="AX289" s="176"/>
      <c r="AY289" s="176"/>
      <c r="AZ289" s="176"/>
      <c r="BA289" s="176"/>
      <c r="BB289" s="176"/>
      <c r="BC289" s="176"/>
      <c r="BD289" s="176"/>
      <c r="BE289" s="176"/>
      <c r="BF289" s="176"/>
      <c r="BG289" s="176"/>
      <c r="BH289" s="176"/>
      <c r="BI289" s="176"/>
      <c r="BJ289" s="176"/>
      <c r="BK289" s="176"/>
      <c r="BL289" s="176"/>
      <c r="BM289" s="176"/>
      <c r="BN289" s="176"/>
      <c r="BO289" s="176"/>
      <c r="BP289" s="176"/>
      <c r="BQ289" s="176"/>
      <c r="BR289" s="176"/>
      <c r="BS289" s="176"/>
      <c r="BT289" s="176"/>
      <c r="BU289" s="176"/>
      <c r="BV289" s="176"/>
      <c r="BW289" s="176"/>
      <c r="BX289" s="176"/>
      <c r="BY289" s="176"/>
      <c r="BZ289" s="176"/>
      <c r="CA289" s="176"/>
      <c r="CB289" s="176"/>
      <c r="CC289" s="176"/>
      <c r="CD289" s="176"/>
      <c r="CE289" s="176"/>
      <c r="CF289" s="176"/>
      <c r="CG289" s="176"/>
      <c r="CH289" s="176"/>
      <c r="CI289" s="176"/>
      <c r="CJ289" s="176"/>
      <c r="CK289" s="176"/>
      <c r="CL289" s="176"/>
      <c r="CM289" s="176"/>
      <c r="CN289" s="176"/>
      <c r="CO289" s="176"/>
      <c r="CP289" s="176"/>
      <c r="CQ289" s="176"/>
      <c r="CR289" s="176"/>
      <c r="CS289" s="176"/>
      <c r="CT289" s="176"/>
      <c r="CU289" s="176"/>
      <c r="CV289" s="176"/>
      <c r="CW289" s="176"/>
      <c r="CX289" s="176"/>
      <c r="CY289" s="176"/>
      <c r="CZ289" s="176"/>
      <c r="DA289" s="176"/>
      <c r="DB289" s="176"/>
      <c r="DC289" s="176"/>
      <c r="DD289" s="176"/>
      <c r="DE289" s="176"/>
      <c r="DF289" s="176"/>
      <c r="DG289" s="176"/>
      <c r="DH289" s="176"/>
      <c r="DI289" s="176"/>
      <c r="DJ289" s="176"/>
      <c r="DK289" s="176"/>
      <c r="DL289" s="176"/>
      <c r="DM289" s="176"/>
      <c r="DN289" s="176"/>
      <c r="DO289" s="176"/>
      <c r="DP289" s="176"/>
      <c r="DQ289" s="176"/>
      <c r="DR289" s="176"/>
      <c r="DS289" s="176"/>
      <c r="DT289" s="176"/>
      <c r="DU289" s="176"/>
      <c r="DV289" s="176"/>
      <c r="DW289" s="176"/>
      <c r="DX289" s="176"/>
      <c r="DY289" s="176"/>
      <c r="DZ289" s="176"/>
      <c r="EA289" s="176"/>
      <c r="EB289" s="176"/>
      <c r="EC289" s="176"/>
      <c r="ED289" s="176"/>
      <c r="EE289" s="176"/>
      <c r="EF289" s="176"/>
      <c r="EG289" s="176"/>
      <c r="EH289" s="176"/>
      <c r="EI289" s="176"/>
      <c r="EJ289" s="176"/>
      <c r="EK289" s="176"/>
      <c r="EL289" s="176"/>
      <c r="EM289" s="176"/>
      <c r="EN289" s="176"/>
      <c r="EO289" s="176"/>
      <c r="EP289" s="176"/>
      <c r="EQ289" s="176"/>
      <c r="ER289" s="176"/>
      <c r="ES289" s="176"/>
      <c r="ET289" s="176"/>
      <c r="EU289" s="176"/>
      <c r="EV289" s="176"/>
      <c r="EW289" s="176"/>
      <c r="EX289" s="176"/>
      <c r="EY289" s="176"/>
      <c r="EZ289" s="176"/>
      <c r="FA289" s="176"/>
      <c r="FB289" s="176"/>
      <c r="FC289" s="176"/>
      <c r="FD289" s="176"/>
      <c r="FE289" s="176"/>
      <c r="FF289" s="176"/>
      <c r="FG289" s="176"/>
      <c r="FH289" s="176"/>
      <c r="FI289" s="176"/>
      <c r="FJ289" s="176"/>
      <c r="FK289" s="176"/>
      <c r="FL289" s="176"/>
      <c r="FM289" s="176"/>
      <c r="FN289" s="176"/>
      <c r="FO289" s="176"/>
      <c r="FP289" s="176"/>
      <c r="FQ289" s="176"/>
      <c r="FR289" s="176"/>
      <c r="FS289" s="176"/>
      <c r="FT289" s="176"/>
      <c r="FU289" s="176"/>
      <c r="FV289" s="176"/>
      <c r="FW289" s="176"/>
      <c r="FX289" s="176"/>
      <c r="FY289" s="176"/>
      <c r="FZ289" s="176"/>
      <c r="GA289" s="176"/>
      <c r="GB289" s="176"/>
      <c r="GC289" s="176"/>
      <c r="GD289" s="176"/>
      <c r="GE289" s="176"/>
      <c r="GF289" s="176"/>
      <c r="GG289" s="176"/>
      <c r="GH289" s="176"/>
      <c r="GI289" s="176"/>
      <c r="GJ289" s="176"/>
      <c r="GK289" s="176"/>
      <c r="GL289" s="176"/>
      <c r="GM289" s="176"/>
      <c r="GN289" s="176"/>
      <c r="GO289" s="176"/>
      <c r="GP289" s="176"/>
      <c r="GQ289" s="176"/>
      <c r="GR289" s="176"/>
      <c r="GS289" s="176"/>
      <c r="GT289" s="176"/>
      <c r="GU289" s="176"/>
      <c r="GV289" s="176"/>
      <c r="GW289" s="176"/>
      <c r="GX289" s="176"/>
      <c r="GY289" s="176"/>
      <c r="GZ289" s="176"/>
      <c r="HA289" s="176"/>
      <c r="HB289" s="176"/>
      <c r="HC289" s="176"/>
      <c r="HD289" s="176"/>
      <c r="HE289" s="176"/>
      <c r="HF289" s="176"/>
      <c r="HG289" s="176"/>
      <c r="HH289" s="176"/>
      <c r="HI289" s="176"/>
      <c r="HJ289" s="176"/>
      <c r="HK289" s="176"/>
      <c r="HL289" s="176"/>
      <c r="HM289" s="176"/>
      <c r="HN289" s="176"/>
      <c r="HO289" s="176"/>
      <c r="HP289" s="176"/>
      <c r="HQ289" s="176"/>
      <c r="HR289" s="176"/>
      <c r="HS289" s="183"/>
      <c r="HT289" s="183"/>
      <c r="HU289" s="183"/>
      <c r="HV289" s="183"/>
    </row>
    <row r="290" spans="1:256" ht="30" customHeight="1" x14ac:dyDescent="0.15">
      <c r="A290" s="176"/>
      <c r="B290" s="184"/>
      <c r="C290" s="179" t="s">
        <v>124</v>
      </c>
      <c r="D290" s="508" t="s">
        <v>277</v>
      </c>
      <c r="E290" s="508"/>
      <c r="F290" s="508"/>
      <c r="G290" s="508"/>
      <c r="H290" s="508"/>
      <c r="I290" s="508"/>
      <c r="J290" s="508"/>
      <c r="K290" s="508"/>
      <c r="L290" s="508"/>
      <c r="M290" s="508"/>
      <c r="N290" s="508"/>
      <c r="O290" s="508"/>
      <c r="P290" s="508"/>
      <c r="Q290" s="508"/>
      <c r="R290" s="508"/>
      <c r="S290" s="508"/>
      <c r="T290" s="508"/>
      <c r="U290" s="508"/>
      <c r="X290" s="181" t="s">
        <v>46</v>
      </c>
      <c r="Y290" s="182" t="s">
        <v>46</v>
      </c>
      <c r="Z290" s="185" t="s">
        <v>46</v>
      </c>
      <c r="AA290" s="176"/>
      <c r="AB290" s="176"/>
      <c r="AC290" s="176"/>
      <c r="AD290" s="176"/>
      <c r="AE290" s="176"/>
      <c r="AF290" s="176"/>
      <c r="AG290" s="176"/>
      <c r="AH290" s="176"/>
      <c r="AI290" s="176"/>
      <c r="AJ290" s="176"/>
      <c r="AK290" s="176"/>
      <c r="AL290" s="176"/>
      <c r="AM290" s="176"/>
      <c r="AN290" s="176"/>
      <c r="AO290" s="176"/>
      <c r="AP290" s="176"/>
      <c r="AQ290" s="176"/>
      <c r="AR290" s="176"/>
      <c r="AS290" s="176"/>
      <c r="AT290" s="176"/>
      <c r="AU290" s="176"/>
      <c r="AV290" s="176"/>
      <c r="AW290" s="176"/>
      <c r="AX290" s="176"/>
      <c r="AY290" s="176"/>
      <c r="AZ290" s="176"/>
      <c r="BA290" s="176"/>
      <c r="BB290" s="176"/>
      <c r="BC290" s="176"/>
      <c r="BD290" s="176"/>
      <c r="BE290" s="176"/>
      <c r="BF290" s="176"/>
      <c r="BG290" s="176"/>
      <c r="BH290" s="176"/>
      <c r="BI290" s="176"/>
      <c r="BJ290" s="176"/>
      <c r="BK290" s="176"/>
      <c r="BL290" s="176"/>
      <c r="BM290" s="176"/>
      <c r="BN290" s="176"/>
      <c r="BO290" s="176"/>
      <c r="BP290" s="176"/>
      <c r="BQ290" s="176"/>
      <c r="BR290" s="176"/>
      <c r="BS290" s="176"/>
      <c r="BT290" s="176"/>
      <c r="BU290" s="176"/>
      <c r="BV290" s="176"/>
      <c r="BW290" s="176"/>
      <c r="BX290" s="176"/>
      <c r="BY290" s="176"/>
      <c r="BZ290" s="176"/>
      <c r="CA290" s="176"/>
      <c r="CB290" s="176"/>
      <c r="CC290" s="176"/>
      <c r="CD290" s="176"/>
      <c r="CE290" s="176"/>
      <c r="CF290" s="176"/>
      <c r="CG290" s="176"/>
      <c r="CH290" s="176"/>
      <c r="CI290" s="176"/>
      <c r="CJ290" s="176"/>
      <c r="CK290" s="176"/>
      <c r="CL290" s="176"/>
      <c r="CM290" s="176"/>
      <c r="CN290" s="176"/>
      <c r="CO290" s="176"/>
      <c r="CP290" s="176"/>
      <c r="CQ290" s="176"/>
      <c r="CR290" s="176"/>
      <c r="CS290" s="176"/>
      <c r="CT290" s="176"/>
      <c r="CU290" s="176"/>
      <c r="CV290" s="176"/>
      <c r="CW290" s="176"/>
      <c r="CX290" s="176"/>
      <c r="CY290" s="176"/>
      <c r="CZ290" s="176"/>
      <c r="DA290" s="176"/>
      <c r="DB290" s="176"/>
      <c r="DC290" s="176"/>
      <c r="DD290" s="176"/>
      <c r="DE290" s="176"/>
      <c r="DF290" s="176"/>
      <c r="DG290" s="176"/>
      <c r="DH290" s="176"/>
      <c r="DI290" s="176"/>
      <c r="DJ290" s="176"/>
      <c r="DK290" s="176"/>
      <c r="DL290" s="176"/>
      <c r="DM290" s="176"/>
      <c r="DN290" s="176"/>
      <c r="DO290" s="176"/>
      <c r="DP290" s="176"/>
      <c r="DQ290" s="176"/>
      <c r="DR290" s="176"/>
      <c r="DS290" s="176"/>
      <c r="DT290" s="176"/>
      <c r="DU290" s="176"/>
      <c r="DV290" s="176"/>
      <c r="DW290" s="176"/>
      <c r="DX290" s="176"/>
      <c r="DY290" s="176"/>
      <c r="DZ290" s="176"/>
      <c r="EA290" s="176"/>
      <c r="EB290" s="176"/>
      <c r="EC290" s="176"/>
      <c r="ED290" s="176"/>
      <c r="EE290" s="176"/>
      <c r="EF290" s="176"/>
      <c r="EG290" s="176"/>
      <c r="EH290" s="176"/>
      <c r="EI290" s="176"/>
      <c r="EJ290" s="176"/>
      <c r="EK290" s="176"/>
      <c r="EL290" s="176"/>
      <c r="EM290" s="176"/>
      <c r="EN290" s="176"/>
      <c r="EO290" s="176"/>
      <c r="EP290" s="176"/>
      <c r="EQ290" s="176"/>
      <c r="ER290" s="176"/>
      <c r="ES290" s="176"/>
      <c r="ET290" s="176"/>
      <c r="EU290" s="176"/>
      <c r="EV290" s="176"/>
      <c r="EW290" s="176"/>
      <c r="EX290" s="176"/>
      <c r="EY290" s="176"/>
      <c r="EZ290" s="176"/>
      <c r="FA290" s="176"/>
      <c r="FB290" s="176"/>
      <c r="FC290" s="176"/>
      <c r="FD290" s="176"/>
      <c r="FE290" s="176"/>
      <c r="FF290" s="176"/>
      <c r="FG290" s="176"/>
      <c r="FH290" s="176"/>
      <c r="FI290" s="176"/>
      <c r="FJ290" s="176"/>
      <c r="FK290" s="176"/>
      <c r="FL290" s="176"/>
      <c r="FM290" s="176"/>
      <c r="FN290" s="176"/>
      <c r="FO290" s="176"/>
      <c r="FP290" s="176"/>
      <c r="FQ290" s="176"/>
      <c r="FR290" s="176"/>
      <c r="FS290" s="176"/>
      <c r="FT290" s="176"/>
      <c r="FU290" s="176"/>
      <c r="FV290" s="176"/>
      <c r="FW290" s="176"/>
      <c r="FX290" s="176"/>
      <c r="FY290" s="176"/>
      <c r="FZ290" s="176"/>
      <c r="GA290" s="176"/>
      <c r="GB290" s="176"/>
      <c r="GC290" s="176"/>
      <c r="GD290" s="176"/>
      <c r="GE290" s="176"/>
      <c r="GF290" s="176"/>
      <c r="GG290" s="176"/>
      <c r="GH290" s="176"/>
      <c r="GI290" s="176"/>
      <c r="GJ290" s="176"/>
      <c r="GK290" s="176"/>
      <c r="GL290" s="176"/>
      <c r="GM290" s="176"/>
      <c r="GN290" s="176"/>
      <c r="GO290" s="176"/>
      <c r="GP290" s="176"/>
      <c r="GQ290" s="176"/>
      <c r="GR290" s="176"/>
      <c r="GS290" s="176"/>
      <c r="GT290" s="176"/>
      <c r="GU290" s="176"/>
      <c r="GV290" s="176"/>
      <c r="GW290" s="176"/>
      <c r="GX290" s="176"/>
      <c r="GY290" s="176"/>
      <c r="GZ290" s="176"/>
      <c r="HA290" s="176"/>
      <c r="HB290" s="176"/>
      <c r="HC290" s="176"/>
      <c r="HD290" s="176"/>
      <c r="HE290" s="176"/>
      <c r="HF290" s="176"/>
      <c r="HG290" s="176"/>
      <c r="HH290" s="176"/>
      <c r="HI290" s="176"/>
      <c r="HJ290" s="176"/>
      <c r="HK290" s="176"/>
      <c r="HL290" s="176"/>
      <c r="HM290" s="176"/>
      <c r="HN290" s="176"/>
      <c r="HO290" s="176"/>
      <c r="HP290" s="176"/>
      <c r="HQ290" s="176"/>
      <c r="HR290" s="176"/>
      <c r="HS290" s="183"/>
      <c r="HT290" s="183"/>
      <c r="HU290" s="183"/>
      <c r="HV290" s="183"/>
    </row>
    <row r="291" spans="1:256" ht="15.9" customHeight="1" x14ac:dyDescent="0.15">
      <c r="A291" s="176"/>
      <c r="B291" s="184"/>
      <c r="C291" s="179" t="s">
        <v>126</v>
      </c>
      <c r="D291" s="508" t="s">
        <v>278</v>
      </c>
      <c r="E291" s="508"/>
      <c r="F291" s="508"/>
      <c r="G291" s="508"/>
      <c r="H291" s="508"/>
      <c r="I291" s="508"/>
      <c r="J291" s="508"/>
      <c r="K291" s="508"/>
      <c r="L291" s="508"/>
      <c r="M291" s="508"/>
      <c r="N291" s="508"/>
      <c r="O291" s="508"/>
      <c r="P291" s="508"/>
      <c r="Q291" s="508"/>
      <c r="R291" s="508"/>
      <c r="S291" s="508"/>
      <c r="T291" s="508"/>
      <c r="U291" s="508"/>
      <c r="X291" s="181" t="s">
        <v>46</v>
      </c>
      <c r="Y291" s="182" t="s">
        <v>46</v>
      </c>
      <c r="Z291" s="185" t="s">
        <v>46</v>
      </c>
      <c r="AA291" s="176"/>
      <c r="AB291" s="176"/>
      <c r="AC291" s="176"/>
      <c r="AD291" s="176"/>
      <c r="AE291" s="176"/>
      <c r="AF291" s="176"/>
      <c r="AG291" s="176"/>
      <c r="AH291" s="176"/>
      <c r="AI291" s="176"/>
      <c r="AJ291" s="176"/>
      <c r="AK291" s="176"/>
      <c r="AL291" s="176"/>
      <c r="AM291" s="176"/>
      <c r="AN291" s="176"/>
      <c r="AO291" s="176"/>
      <c r="AP291" s="176"/>
      <c r="AQ291" s="176"/>
      <c r="AR291" s="176"/>
      <c r="AS291" s="176"/>
      <c r="AT291" s="176"/>
      <c r="AU291" s="176"/>
      <c r="AV291" s="176"/>
      <c r="AW291" s="176"/>
      <c r="AX291" s="176"/>
      <c r="AY291" s="176"/>
      <c r="AZ291" s="176"/>
      <c r="BA291" s="176"/>
      <c r="BB291" s="176"/>
      <c r="BC291" s="176"/>
      <c r="BD291" s="176"/>
      <c r="BE291" s="176"/>
      <c r="BF291" s="176"/>
      <c r="BG291" s="176"/>
      <c r="BH291" s="176"/>
      <c r="BI291" s="176"/>
      <c r="BJ291" s="176"/>
      <c r="BK291" s="176"/>
      <c r="BL291" s="176"/>
      <c r="BM291" s="176"/>
      <c r="BN291" s="176"/>
      <c r="BO291" s="176"/>
      <c r="BP291" s="176"/>
      <c r="BQ291" s="176"/>
      <c r="BR291" s="176"/>
      <c r="BS291" s="176"/>
      <c r="BT291" s="176"/>
      <c r="BU291" s="176"/>
      <c r="BV291" s="176"/>
      <c r="BW291" s="176"/>
      <c r="BX291" s="176"/>
      <c r="BY291" s="176"/>
      <c r="BZ291" s="176"/>
      <c r="CA291" s="176"/>
      <c r="CB291" s="176"/>
      <c r="CC291" s="176"/>
      <c r="CD291" s="176"/>
      <c r="CE291" s="176"/>
      <c r="CF291" s="176"/>
      <c r="CG291" s="176"/>
      <c r="CH291" s="176"/>
      <c r="CI291" s="176"/>
      <c r="CJ291" s="176"/>
      <c r="CK291" s="176"/>
      <c r="CL291" s="176"/>
      <c r="CM291" s="176"/>
      <c r="CN291" s="176"/>
      <c r="CO291" s="176"/>
      <c r="CP291" s="176"/>
      <c r="CQ291" s="176"/>
      <c r="CR291" s="176"/>
      <c r="CS291" s="176"/>
      <c r="CT291" s="176"/>
      <c r="CU291" s="176"/>
      <c r="CV291" s="176"/>
      <c r="CW291" s="176"/>
      <c r="CX291" s="176"/>
      <c r="CY291" s="176"/>
      <c r="CZ291" s="176"/>
      <c r="DA291" s="176"/>
      <c r="DB291" s="176"/>
      <c r="DC291" s="176"/>
      <c r="DD291" s="176"/>
      <c r="DE291" s="176"/>
      <c r="DF291" s="176"/>
      <c r="DG291" s="176"/>
      <c r="DH291" s="176"/>
      <c r="DI291" s="176"/>
      <c r="DJ291" s="176"/>
      <c r="DK291" s="176"/>
      <c r="DL291" s="176"/>
      <c r="DM291" s="176"/>
      <c r="DN291" s="176"/>
      <c r="DO291" s="176"/>
      <c r="DP291" s="176"/>
      <c r="DQ291" s="176"/>
      <c r="DR291" s="176"/>
      <c r="DS291" s="176"/>
      <c r="DT291" s="176"/>
      <c r="DU291" s="176"/>
      <c r="DV291" s="176"/>
      <c r="DW291" s="176"/>
      <c r="DX291" s="176"/>
      <c r="DY291" s="176"/>
      <c r="DZ291" s="176"/>
      <c r="EA291" s="176"/>
      <c r="EB291" s="176"/>
      <c r="EC291" s="176"/>
      <c r="ED291" s="176"/>
      <c r="EE291" s="176"/>
      <c r="EF291" s="176"/>
      <c r="EG291" s="176"/>
      <c r="EH291" s="176"/>
      <c r="EI291" s="176"/>
      <c r="EJ291" s="176"/>
      <c r="EK291" s="176"/>
      <c r="EL291" s="176"/>
      <c r="EM291" s="176"/>
      <c r="EN291" s="176"/>
      <c r="EO291" s="176"/>
      <c r="EP291" s="176"/>
      <c r="EQ291" s="176"/>
      <c r="ER291" s="176"/>
      <c r="ES291" s="176"/>
      <c r="ET291" s="176"/>
      <c r="EU291" s="176"/>
      <c r="EV291" s="176"/>
      <c r="EW291" s="176"/>
      <c r="EX291" s="176"/>
      <c r="EY291" s="176"/>
      <c r="EZ291" s="176"/>
      <c r="FA291" s="176"/>
      <c r="FB291" s="176"/>
      <c r="FC291" s="176"/>
      <c r="FD291" s="176"/>
      <c r="FE291" s="176"/>
      <c r="FF291" s="176"/>
      <c r="FG291" s="176"/>
      <c r="FH291" s="176"/>
      <c r="FI291" s="176"/>
      <c r="FJ291" s="176"/>
      <c r="FK291" s="176"/>
      <c r="FL291" s="176"/>
      <c r="FM291" s="176"/>
      <c r="FN291" s="176"/>
      <c r="FO291" s="176"/>
      <c r="FP291" s="176"/>
      <c r="FQ291" s="176"/>
      <c r="FR291" s="176"/>
      <c r="FS291" s="176"/>
      <c r="FT291" s="176"/>
      <c r="FU291" s="176"/>
      <c r="FV291" s="176"/>
      <c r="FW291" s="176"/>
      <c r="FX291" s="176"/>
      <c r="FY291" s="176"/>
      <c r="FZ291" s="176"/>
      <c r="GA291" s="176"/>
      <c r="GB291" s="176"/>
      <c r="GC291" s="176"/>
      <c r="GD291" s="176"/>
      <c r="GE291" s="176"/>
      <c r="GF291" s="176"/>
      <c r="GG291" s="176"/>
      <c r="GH291" s="176"/>
      <c r="GI291" s="176"/>
      <c r="GJ291" s="176"/>
      <c r="GK291" s="176"/>
      <c r="GL291" s="176"/>
      <c r="GM291" s="176"/>
      <c r="GN291" s="176"/>
      <c r="GO291" s="176"/>
      <c r="GP291" s="176"/>
      <c r="GQ291" s="176"/>
      <c r="GR291" s="176"/>
      <c r="GS291" s="176"/>
      <c r="GT291" s="176"/>
      <c r="GU291" s="176"/>
      <c r="GV291" s="176"/>
      <c r="GW291" s="176"/>
      <c r="GX291" s="176"/>
      <c r="GY291" s="176"/>
      <c r="GZ291" s="176"/>
      <c r="HA291" s="176"/>
      <c r="HB291" s="176"/>
      <c r="HC291" s="176"/>
      <c r="HD291" s="176"/>
      <c r="HE291" s="176"/>
      <c r="HF291" s="176"/>
      <c r="HG291" s="176"/>
      <c r="HH291" s="176"/>
      <c r="HI291" s="176"/>
      <c r="HJ291" s="176"/>
      <c r="HK291" s="176"/>
      <c r="HL291" s="176"/>
      <c r="HM291" s="176"/>
      <c r="HN291" s="176"/>
      <c r="HO291" s="176"/>
      <c r="HP291" s="176"/>
      <c r="HQ291" s="176"/>
      <c r="HR291" s="176"/>
      <c r="HS291" s="183"/>
      <c r="HT291" s="183"/>
      <c r="HU291" s="183"/>
      <c r="HV291" s="183"/>
    </row>
    <row r="292" spans="1:256" ht="12.9" customHeight="1" x14ac:dyDescent="0.15">
      <c r="A292" s="186"/>
      <c r="B292" s="184"/>
      <c r="C292" s="187"/>
      <c r="D292" s="188"/>
      <c r="E292" s="188"/>
      <c r="F292" s="188"/>
      <c r="G292" s="188"/>
      <c r="H292" s="188"/>
      <c r="I292" s="188"/>
      <c r="J292" s="188"/>
      <c r="K292" s="188"/>
      <c r="L292" s="188"/>
      <c r="M292" s="188"/>
      <c r="N292" s="188"/>
      <c r="O292" s="188"/>
      <c r="P292" s="188"/>
      <c r="Q292" s="188"/>
      <c r="R292" s="188"/>
      <c r="S292" s="188"/>
      <c r="T292" s="188"/>
      <c r="U292" s="188"/>
      <c r="V292" s="81"/>
      <c r="W292" s="81"/>
      <c r="X292" s="181"/>
      <c r="Y292" s="182"/>
      <c r="Z292" s="185"/>
      <c r="AA292" s="186"/>
      <c r="AB292" s="186"/>
      <c r="AC292" s="186"/>
      <c r="AD292" s="186"/>
      <c r="AE292" s="186"/>
      <c r="AF292" s="186"/>
      <c r="AG292" s="186"/>
      <c r="AH292" s="186"/>
      <c r="AI292" s="186"/>
      <c r="AJ292" s="186"/>
      <c r="AK292" s="186"/>
      <c r="AL292" s="186"/>
      <c r="AM292" s="186"/>
      <c r="AN292" s="186"/>
      <c r="AO292" s="186"/>
      <c r="AP292" s="186"/>
      <c r="AQ292" s="186"/>
      <c r="AR292" s="186"/>
      <c r="AS292" s="186"/>
      <c r="AT292" s="186"/>
      <c r="AU292" s="186"/>
      <c r="AV292" s="186"/>
      <c r="AW292" s="186"/>
      <c r="AX292" s="186"/>
      <c r="AY292" s="186"/>
      <c r="AZ292" s="186"/>
      <c r="BA292" s="186"/>
      <c r="BB292" s="186"/>
      <c r="BC292" s="186"/>
      <c r="BD292" s="186"/>
      <c r="BE292" s="186"/>
      <c r="BF292" s="186"/>
      <c r="BG292" s="186"/>
      <c r="BH292" s="186"/>
      <c r="BI292" s="186"/>
      <c r="BJ292" s="186"/>
      <c r="BK292" s="186"/>
      <c r="BL292" s="186"/>
      <c r="BM292" s="186"/>
      <c r="BN292" s="186"/>
      <c r="BO292" s="186"/>
      <c r="BP292" s="186"/>
      <c r="BQ292" s="186"/>
      <c r="BR292" s="186"/>
      <c r="BS292" s="186"/>
      <c r="BT292" s="186"/>
      <c r="BU292" s="186"/>
      <c r="BV292" s="186"/>
      <c r="BW292" s="186"/>
      <c r="BX292" s="186"/>
      <c r="BY292" s="186"/>
      <c r="BZ292" s="186"/>
      <c r="CA292" s="186"/>
      <c r="CB292" s="186"/>
      <c r="CC292" s="186"/>
      <c r="CD292" s="186"/>
      <c r="CE292" s="186"/>
      <c r="CF292" s="186"/>
      <c r="CG292" s="186"/>
      <c r="CH292" s="186"/>
      <c r="CI292" s="186"/>
      <c r="CJ292" s="186"/>
      <c r="CK292" s="186"/>
      <c r="CL292" s="186"/>
      <c r="CM292" s="186"/>
      <c r="CN292" s="186"/>
      <c r="CO292" s="186"/>
      <c r="CP292" s="186"/>
      <c r="CQ292" s="186"/>
      <c r="CR292" s="186"/>
      <c r="CS292" s="186"/>
      <c r="CT292" s="186"/>
      <c r="CU292" s="186"/>
      <c r="CV292" s="186"/>
      <c r="CW292" s="186"/>
      <c r="CX292" s="186"/>
      <c r="CY292" s="186"/>
      <c r="CZ292" s="186"/>
      <c r="DA292" s="186"/>
      <c r="DB292" s="186"/>
      <c r="DC292" s="186"/>
      <c r="DD292" s="186"/>
      <c r="DE292" s="186"/>
      <c r="DF292" s="186"/>
      <c r="DG292" s="186"/>
      <c r="DH292" s="186"/>
      <c r="DI292" s="186"/>
      <c r="DJ292" s="186"/>
      <c r="DK292" s="186"/>
      <c r="DL292" s="186"/>
      <c r="DM292" s="186"/>
      <c r="DN292" s="186"/>
      <c r="DO292" s="186"/>
      <c r="DP292" s="186"/>
      <c r="DQ292" s="186"/>
      <c r="DR292" s="186"/>
      <c r="DS292" s="186"/>
      <c r="DT292" s="186"/>
      <c r="DU292" s="186"/>
      <c r="DV292" s="186"/>
      <c r="DW292" s="186"/>
      <c r="DX292" s="186"/>
      <c r="DY292" s="186"/>
      <c r="DZ292" s="186"/>
      <c r="EA292" s="186"/>
      <c r="EB292" s="186"/>
      <c r="EC292" s="186"/>
      <c r="ED292" s="186"/>
      <c r="EE292" s="186"/>
      <c r="EF292" s="186"/>
      <c r="EG292" s="186"/>
      <c r="EH292" s="186"/>
      <c r="EI292" s="186"/>
      <c r="EJ292" s="186"/>
      <c r="EK292" s="186"/>
      <c r="EL292" s="186"/>
      <c r="EM292" s="186"/>
      <c r="EN292" s="186"/>
      <c r="EO292" s="186"/>
      <c r="EP292" s="186"/>
      <c r="EQ292" s="186"/>
      <c r="ER292" s="186"/>
      <c r="ES292" s="186"/>
      <c r="ET292" s="186"/>
      <c r="EU292" s="186"/>
      <c r="EV292" s="186"/>
      <c r="EW292" s="186"/>
      <c r="EX292" s="186"/>
      <c r="EY292" s="186"/>
      <c r="EZ292" s="186"/>
      <c r="FA292" s="186"/>
      <c r="FB292" s="186"/>
      <c r="FC292" s="186"/>
      <c r="FD292" s="186"/>
      <c r="FE292" s="186"/>
      <c r="FF292" s="186"/>
      <c r="FG292" s="186"/>
      <c r="FH292" s="186"/>
      <c r="FI292" s="186"/>
      <c r="FJ292" s="186"/>
      <c r="FK292" s="186"/>
      <c r="FL292" s="186"/>
      <c r="FM292" s="186"/>
      <c r="FN292" s="186"/>
      <c r="FO292" s="186"/>
      <c r="FP292" s="186"/>
      <c r="FQ292" s="186"/>
      <c r="FR292" s="186"/>
      <c r="FS292" s="186"/>
      <c r="FT292" s="186"/>
      <c r="FU292" s="186"/>
      <c r="FV292" s="186"/>
      <c r="FW292" s="186"/>
      <c r="FX292" s="186"/>
      <c r="FY292" s="186"/>
      <c r="FZ292" s="186"/>
      <c r="GA292" s="186"/>
      <c r="GB292" s="186"/>
      <c r="GC292" s="186"/>
      <c r="GD292" s="186"/>
      <c r="GE292" s="186"/>
      <c r="GF292" s="186"/>
      <c r="GG292" s="186"/>
      <c r="GH292" s="186"/>
      <c r="GI292" s="186"/>
      <c r="GJ292" s="186"/>
      <c r="GK292" s="186"/>
      <c r="GL292" s="186"/>
      <c r="GM292" s="186"/>
      <c r="GN292" s="186"/>
      <c r="GO292" s="186"/>
      <c r="GP292" s="186"/>
      <c r="GQ292" s="186"/>
      <c r="GR292" s="186"/>
      <c r="GS292" s="186"/>
      <c r="GT292" s="186"/>
      <c r="GU292" s="186"/>
      <c r="GV292" s="186"/>
      <c r="GW292" s="186"/>
      <c r="GX292" s="186"/>
      <c r="GY292" s="186"/>
      <c r="GZ292" s="186"/>
      <c r="HA292" s="186"/>
      <c r="HB292" s="186"/>
      <c r="HC292" s="186"/>
      <c r="HD292" s="186"/>
      <c r="HE292" s="186"/>
      <c r="HF292" s="186"/>
      <c r="HG292" s="186"/>
      <c r="HH292" s="186"/>
      <c r="HI292" s="186"/>
      <c r="HJ292" s="186"/>
      <c r="HK292" s="186"/>
      <c r="HL292" s="186"/>
      <c r="HM292" s="186"/>
      <c r="HN292" s="186"/>
      <c r="HO292" s="186"/>
      <c r="HP292" s="186"/>
      <c r="HQ292" s="186"/>
      <c r="HR292" s="186"/>
      <c r="HS292" s="183"/>
      <c r="HT292" s="183"/>
      <c r="HU292" s="183"/>
      <c r="HV292" s="183"/>
    </row>
    <row r="293" spans="1:256" s="31" customFormat="1" ht="18.600000000000001" customHeight="1" x14ac:dyDescent="0.2">
      <c r="B293" s="60"/>
      <c r="C293" s="144" t="s">
        <v>492</v>
      </c>
      <c r="D293" s="38"/>
      <c r="E293" s="38"/>
      <c r="F293" s="38"/>
      <c r="G293" s="38"/>
      <c r="H293" s="38"/>
      <c r="I293" s="38"/>
      <c r="J293" s="38"/>
      <c r="K293" s="38"/>
      <c r="L293" s="38"/>
      <c r="M293" s="38"/>
      <c r="N293" s="38"/>
      <c r="O293" s="38"/>
      <c r="P293" s="38"/>
      <c r="Q293" s="38"/>
      <c r="R293" s="38"/>
      <c r="S293" s="38"/>
      <c r="T293" s="38"/>
      <c r="U293" s="38"/>
      <c r="V293" s="38"/>
      <c r="W293" s="49"/>
      <c r="X293" s="101"/>
      <c r="Y293" s="247"/>
      <c r="Z293" s="247"/>
    </row>
    <row r="294" spans="1:256" ht="30" customHeight="1" x14ac:dyDescent="0.15">
      <c r="A294" s="189"/>
      <c r="B294" s="190"/>
      <c r="C294" s="191" t="s">
        <v>60</v>
      </c>
      <c r="D294" s="501" t="s">
        <v>279</v>
      </c>
      <c r="E294" s="501"/>
      <c r="F294" s="501"/>
      <c r="G294" s="501"/>
      <c r="H294" s="501"/>
      <c r="I294" s="501"/>
      <c r="J294" s="501"/>
      <c r="K294" s="501"/>
      <c r="L294" s="501"/>
      <c r="M294" s="501"/>
      <c r="N294" s="501"/>
      <c r="O294" s="501"/>
      <c r="P294" s="501"/>
      <c r="Q294" s="501"/>
      <c r="R294" s="501"/>
      <c r="S294" s="501"/>
      <c r="T294" s="501"/>
      <c r="U294" s="501"/>
      <c r="X294" s="192" t="s">
        <v>46</v>
      </c>
      <c r="Y294" s="193" t="s">
        <v>46</v>
      </c>
      <c r="Z294" s="194" t="s">
        <v>46</v>
      </c>
      <c r="AA294" s="189"/>
      <c r="AB294" s="189"/>
      <c r="AC294" s="189"/>
      <c r="AD294" s="189"/>
      <c r="AE294" s="189"/>
      <c r="AF294" s="189"/>
      <c r="AG294" s="189"/>
      <c r="AH294" s="189"/>
      <c r="AI294" s="189"/>
      <c r="AJ294" s="189"/>
      <c r="AK294" s="189"/>
      <c r="AL294" s="189"/>
      <c r="AM294" s="189"/>
      <c r="AN294" s="189"/>
      <c r="AO294" s="189"/>
      <c r="AP294" s="189"/>
      <c r="AQ294" s="189"/>
      <c r="AR294" s="189"/>
      <c r="AS294" s="189"/>
      <c r="AT294" s="189"/>
      <c r="AU294" s="189"/>
      <c r="AV294" s="189"/>
      <c r="AW294" s="189"/>
      <c r="AX294" s="189"/>
      <c r="AY294" s="189"/>
      <c r="AZ294" s="189"/>
      <c r="BA294" s="189"/>
      <c r="BB294" s="189"/>
      <c r="BC294" s="189"/>
      <c r="BD294" s="189"/>
      <c r="BE294" s="189"/>
      <c r="BF294" s="189"/>
      <c r="BG294" s="189"/>
      <c r="BH294" s="189"/>
      <c r="BI294" s="189"/>
      <c r="BJ294" s="189"/>
      <c r="BK294" s="189"/>
      <c r="BL294" s="189"/>
      <c r="BM294" s="189"/>
      <c r="BN294" s="189"/>
      <c r="BO294" s="189"/>
      <c r="BP294" s="189"/>
      <c r="BQ294" s="189"/>
      <c r="BR294" s="189"/>
      <c r="BS294" s="189"/>
      <c r="BT294" s="189"/>
      <c r="BU294" s="189"/>
      <c r="BV294" s="189"/>
      <c r="BW294" s="189"/>
      <c r="BX294" s="189"/>
      <c r="BY294" s="189"/>
      <c r="BZ294" s="189"/>
      <c r="CA294" s="189"/>
      <c r="CB294" s="189"/>
      <c r="CC294" s="189"/>
      <c r="CD294" s="189"/>
      <c r="CE294" s="189"/>
      <c r="CF294" s="189"/>
      <c r="CG294" s="189"/>
      <c r="CH294" s="189"/>
      <c r="CI294" s="189"/>
      <c r="CJ294" s="189"/>
      <c r="CK294" s="189"/>
      <c r="CL294" s="189"/>
      <c r="CM294" s="189"/>
      <c r="CN294" s="189"/>
      <c r="CO294" s="189"/>
      <c r="CP294" s="189"/>
      <c r="CQ294" s="189"/>
      <c r="CR294" s="189"/>
      <c r="CS294" s="189"/>
      <c r="CT294" s="189"/>
      <c r="CU294" s="189"/>
      <c r="CV294" s="189"/>
      <c r="CW294" s="189"/>
      <c r="CX294" s="189"/>
      <c r="CY294" s="189"/>
      <c r="CZ294" s="189"/>
      <c r="DA294" s="189"/>
      <c r="DB294" s="189"/>
      <c r="DC294" s="189"/>
      <c r="DD294" s="189"/>
      <c r="DE294" s="189"/>
      <c r="DF294" s="189"/>
      <c r="DG294" s="189"/>
      <c r="DH294" s="189"/>
      <c r="DI294" s="189"/>
      <c r="DJ294" s="189"/>
      <c r="DK294" s="189"/>
      <c r="DL294" s="189"/>
      <c r="DM294" s="189"/>
      <c r="DN294" s="189"/>
      <c r="DO294" s="189"/>
      <c r="DP294" s="189"/>
      <c r="DQ294" s="189"/>
      <c r="DR294" s="189"/>
      <c r="DS294" s="189"/>
      <c r="DT294" s="189"/>
      <c r="DU294" s="189"/>
      <c r="DV294" s="189"/>
      <c r="DW294" s="189"/>
      <c r="DX294" s="189"/>
      <c r="DY294" s="189"/>
      <c r="DZ294" s="189"/>
      <c r="EA294" s="189"/>
      <c r="EB294" s="189"/>
      <c r="EC294" s="189"/>
      <c r="ED294" s="189"/>
      <c r="EE294" s="189"/>
      <c r="EF294" s="189"/>
      <c r="EG294" s="189"/>
      <c r="EH294" s="189"/>
      <c r="EI294" s="189"/>
      <c r="EJ294" s="189"/>
      <c r="EK294" s="189"/>
      <c r="EL294" s="189"/>
      <c r="EM294" s="189"/>
      <c r="EN294" s="189"/>
      <c r="EO294" s="189"/>
      <c r="EP294" s="189"/>
      <c r="EQ294" s="189"/>
      <c r="ER294" s="189"/>
      <c r="ES294" s="189"/>
      <c r="ET294" s="189"/>
      <c r="EU294" s="189"/>
      <c r="EV294" s="189"/>
      <c r="EW294" s="189"/>
      <c r="EX294" s="189"/>
      <c r="EY294" s="189"/>
      <c r="EZ294" s="189"/>
      <c r="FA294" s="189"/>
      <c r="FB294" s="189"/>
      <c r="FC294" s="189"/>
      <c r="FD294" s="189"/>
      <c r="FE294" s="189"/>
      <c r="FF294" s="189"/>
      <c r="FG294" s="189"/>
      <c r="FH294" s="189"/>
      <c r="FI294" s="189"/>
      <c r="FJ294" s="189"/>
      <c r="FK294" s="189"/>
      <c r="FL294" s="189"/>
      <c r="FM294" s="189"/>
      <c r="FN294" s="189"/>
      <c r="FO294" s="189"/>
      <c r="FP294" s="189"/>
      <c r="FQ294" s="189"/>
      <c r="FR294" s="189"/>
      <c r="FS294" s="189"/>
      <c r="FT294" s="189"/>
      <c r="FU294" s="189"/>
      <c r="FV294" s="189"/>
      <c r="FW294" s="189"/>
      <c r="FX294" s="189"/>
      <c r="FY294" s="189"/>
      <c r="FZ294" s="189"/>
      <c r="GA294" s="189"/>
      <c r="GB294" s="189"/>
      <c r="GC294" s="189"/>
      <c r="GD294" s="189"/>
      <c r="GE294" s="189"/>
      <c r="GF294" s="189"/>
      <c r="GG294" s="189"/>
      <c r="GH294" s="189"/>
      <c r="GI294" s="189"/>
      <c r="GJ294" s="189"/>
      <c r="GK294" s="189"/>
      <c r="GL294" s="189"/>
      <c r="GM294" s="189"/>
      <c r="GN294" s="189"/>
      <c r="GO294" s="189"/>
      <c r="GP294" s="189"/>
      <c r="GQ294" s="189"/>
      <c r="GR294" s="189"/>
      <c r="GS294" s="189"/>
      <c r="GT294" s="189"/>
      <c r="GU294" s="189"/>
      <c r="GV294" s="189"/>
      <c r="GW294" s="189"/>
      <c r="GX294" s="189"/>
      <c r="GY294" s="189"/>
      <c r="GZ294" s="189"/>
      <c r="HA294" s="189"/>
      <c r="HB294" s="189"/>
      <c r="HC294" s="189"/>
      <c r="HD294" s="189"/>
      <c r="HE294" s="189"/>
      <c r="HF294" s="189"/>
      <c r="HG294" s="189"/>
      <c r="HH294" s="189"/>
      <c r="HI294" s="189"/>
      <c r="HJ294" s="189"/>
      <c r="HK294" s="189"/>
      <c r="HL294" s="189"/>
      <c r="HM294" s="189"/>
      <c r="HN294" s="189"/>
      <c r="HO294" s="189"/>
      <c r="HP294" s="189"/>
      <c r="HQ294" s="189"/>
      <c r="HR294" s="189"/>
      <c r="HS294" s="195"/>
      <c r="HT294" s="195"/>
      <c r="HU294" s="195"/>
      <c r="HV294" s="195"/>
    </row>
    <row r="295" spans="1:256" ht="45" customHeight="1" x14ac:dyDescent="0.15">
      <c r="A295" s="189"/>
      <c r="B295" s="190"/>
      <c r="C295" s="191" t="s">
        <v>61</v>
      </c>
      <c r="D295" s="501" t="s">
        <v>280</v>
      </c>
      <c r="E295" s="501"/>
      <c r="F295" s="501"/>
      <c r="G295" s="501"/>
      <c r="H295" s="501"/>
      <c r="I295" s="501"/>
      <c r="J295" s="501"/>
      <c r="K295" s="501"/>
      <c r="L295" s="501"/>
      <c r="M295" s="501"/>
      <c r="N295" s="501"/>
      <c r="O295" s="501"/>
      <c r="P295" s="501"/>
      <c r="Q295" s="501"/>
      <c r="R295" s="501"/>
      <c r="S295" s="501"/>
      <c r="T295" s="501"/>
      <c r="U295" s="501"/>
      <c r="X295" s="192" t="s">
        <v>46</v>
      </c>
      <c r="Y295" s="193" t="s">
        <v>46</v>
      </c>
      <c r="Z295" s="194" t="s">
        <v>46</v>
      </c>
      <c r="AA295" s="189"/>
      <c r="AB295" s="189"/>
      <c r="AC295" s="189"/>
      <c r="AD295" s="189"/>
      <c r="AE295" s="189"/>
      <c r="AF295" s="189"/>
      <c r="AG295" s="189"/>
      <c r="AH295" s="189"/>
      <c r="AI295" s="189"/>
      <c r="AJ295" s="189"/>
      <c r="AK295" s="189"/>
      <c r="AL295" s="189"/>
      <c r="AM295" s="189"/>
      <c r="AN295" s="189"/>
      <c r="AO295" s="189"/>
      <c r="AP295" s="189"/>
      <c r="AQ295" s="189"/>
      <c r="AR295" s="189"/>
      <c r="AS295" s="189"/>
      <c r="AT295" s="189"/>
      <c r="AU295" s="189"/>
      <c r="AV295" s="189"/>
      <c r="AW295" s="189"/>
      <c r="AX295" s="189"/>
      <c r="AY295" s="189"/>
      <c r="AZ295" s="189"/>
      <c r="BA295" s="189"/>
      <c r="BB295" s="189"/>
      <c r="BC295" s="189"/>
      <c r="BD295" s="189"/>
      <c r="BE295" s="189"/>
      <c r="BF295" s="189"/>
      <c r="BG295" s="189"/>
      <c r="BH295" s="189"/>
      <c r="BI295" s="189"/>
      <c r="BJ295" s="189"/>
      <c r="BK295" s="189"/>
      <c r="BL295" s="189"/>
      <c r="BM295" s="189"/>
      <c r="BN295" s="189"/>
      <c r="BO295" s="189"/>
      <c r="BP295" s="189"/>
      <c r="BQ295" s="189"/>
      <c r="BR295" s="189"/>
      <c r="BS295" s="189"/>
      <c r="BT295" s="189"/>
      <c r="BU295" s="189"/>
      <c r="BV295" s="189"/>
      <c r="BW295" s="189"/>
      <c r="BX295" s="189"/>
      <c r="BY295" s="189"/>
      <c r="BZ295" s="189"/>
      <c r="CA295" s="189"/>
      <c r="CB295" s="189"/>
      <c r="CC295" s="189"/>
      <c r="CD295" s="189"/>
      <c r="CE295" s="189"/>
      <c r="CF295" s="189"/>
      <c r="CG295" s="189"/>
      <c r="CH295" s="189"/>
      <c r="CI295" s="189"/>
      <c r="CJ295" s="189"/>
      <c r="CK295" s="189"/>
      <c r="CL295" s="189"/>
      <c r="CM295" s="189"/>
      <c r="CN295" s="189"/>
      <c r="CO295" s="189"/>
      <c r="CP295" s="189"/>
      <c r="CQ295" s="189"/>
      <c r="CR295" s="189"/>
      <c r="CS295" s="189"/>
      <c r="CT295" s="189"/>
      <c r="CU295" s="189"/>
      <c r="CV295" s="189"/>
      <c r="CW295" s="189"/>
      <c r="CX295" s="189"/>
      <c r="CY295" s="189"/>
      <c r="CZ295" s="189"/>
      <c r="DA295" s="189"/>
      <c r="DB295" s="189"/>
      <c r="DC295" s="189"/>
      <c r="DD295" s="189"/>
      <c r="DE295" s="189"/>
      <c r="DF295" s="189"/>
      <c r="DG295" s="189"/>
      <c r="DH295" s="189"/>
      <c r="DI295" s="189"/>
      <c r="DJ295" s="189"/>
      <c r="DK295" s="189"/>
      <c r="DL295" s="189"/>
      <c r="DM295" s="189"/>
      <c r="DN295" s="189"/>
      <c r="DO295" s="189"/>
      <c r="DP295" s="189"/>
      <c r="DQ295" s="189"/>
      <c r="DR295" s="189"/>
      <c r="DS295" s="189"/>
      <c r="DT295" s="189"/>
      <c r="DU295" s="189"/>
      <c r="DV295" s="189"/>
      <c r="DW295" s="189"/>
      <c r="DX295" s="189"/>
      <c r="DY295" s="189"/>
      <c r="DZ295" s="189"/>
      <c r="EA295" s="189"/>
      <c r="EB295" s="189"/>
      <c r="EC295" s="189"/>
      <c r="ED295" s="189"/>
      <c r="EE295" s="189"/>
      <c r="EF295" s="189"/>
      <c r="EG295" s="189"/>
      <c r="EH295" s="189"/>
      <c r="EI295" s="189"/>
      <c r="EJ295" s="189"/>
      <c r="EK295" s="189"/>
      <c r="EL295" s="189"/>
      <c r="EM295" s="189"/>
      <c r="EN295" s="189"/>
      <c r="EO295" s="189"/>
      <c r="EP295" s="189"/>
      <c r="EQ295" s="189"/>
      <c r="ER295" s="189"/>
      <c r="ES295" s="189"/>
      <c r="ET295" s="189"/>
      <c r="EU295" s="189"/>
      <c r="EV295" s="189"/>
      <c r="EW295" s="189"/>
      <c r="EX295" s="189"/>
      <c r="EY295" s="189"/>
      <c r="EZ295" s="189"/>
      <c r="FA295" s="189"/>
      <c r="FB295" s="189"/>
      <c r="FC295" s="189"/>
      <c r="FD295" s="189"/>
      <c r="FE295" s="189"/>
      <c r="FF295" s="189"/>
      <c r="FG295" s="189"/>
      <c r="FH295" s="189"/>
      <c r="FI295" s="189"/>
      <c r="FJ295" s="189"/>
      <c r="FK295" s="189"/>
      <c r="FL295" s="189"/>
      <c r="FM295" s="189"/>
      <c r="FN295" s="189"/>
      <c r="FO295" s="189"/>
      <c r="FP295" s="189"/>
      <c r="FQ295" s="189"/>
      <c r="FR295" s="189"/>
      <c r="FS295" s="189"/>
      <c r="FT295" s="189"/>
      <c r="FU295" s="189"/>
      <c r="FV295" s="189"/>
      <c r="FW295" s="189"/>
      <c r="FX295" s="189"/>
      <c r="FY295" s="189"/>
      <c r="FZ295" s="189"/>
      <c r="GA295" s="189"/>
      <c r="GB295" s="189"/>
      <c r="GC295" s="189"/>
      <c r="GD295" s="189"/>
      <c r="GE295" s="189"/>
      <c r="GF295" s="189"/>
      <c r="GG295" s="189"/>
      <c r="GH295" s="189"/>
      <c r="GI295" s="189"/>
      <c r="GJ295" s="189"/>
      <c r="GK295" s="189"/>
      <c r="GL295" s="189"/>
      <c r="GM295" s="189"/>
      <c r="GN295" s="189"/>
      <c r="GO295" s="189"/>
      <c r="GP295" s="189"/>
      <c r="GQ295" s="189"/>
      <c r="GR295" s="189"/>
      <c r="GS295" s="189"/>
      <c r="GT295" s="189"/>
      <c r="GU295" s="189"/>
      <c r="GV295" s="189"/>
      <c r="GW295" s="189"/>
      <c r="GX295" s="189"/>
      <c r="GY295" s="189"/>
      <c r="GZ295" s="189"/>
      <c r="HA295" s="189"/>
      <c r="HB295" s="189"/>
      <c r="HC295" s="189"/>
      <c r="HD295" s="189"/>
      <c r="HE295" s="189"/>
      <c r="HF295" s="189"/>
      <c r="HG295" s="189"/>
      <c r="HH295" s="189"/>
      <c r="HI295" s="189"/>
      <c r="HJ295" s="189"/>
      <c r="HK295" s="189"/>
      <c r="HL295" s="189"/>
      <c r="HM295" s="189"/>
      <c r="HN295" s="189"/>
      <c r="HO295" s="189"/>
      <c r="HP295" s="189"/>
      <c r="HQ295" s="189"/>
      <c r="HR295" s="189"/>
      <c r="HS295" s="195"/>
      <c r="HT295" s="195"/>
      <c r="HU295" s="195"/>
      <c r="HV295" s="195"/>
    </row>
    <row r="296" spans="1:256" ht="12" customHeight="1" x14ac:dyDescent="0.15">
      <c r="A296" s="196"/>
      <c r="B296" s="190"/>
      <c r="C296" s="197"/>
      <c r="D296" s="198"/>
      <c r="E296" s="198"/>
      <c r="F296" s="198"/>
      <c r="G296" s="198"/>
      <c r="H296" s="198"/>
      <c r="I296" s="198"/>
      <c r="J296" s="198"/>
      <c r="K296" s="198"/>
      <c r="L296" s="198"/>
      <c r="M296" s="198"/>
      <c r="N296" s="198"/>
      <c r="O296" s="198"/>
      <c r="P296" s="198"/>
      <c r="Q296" s="198"/>
      <c r="R296" s="198"/>
      <c r="S296" s="198"/>
      <c r="T296" s="198"/>
      <c r="U296" s="198"/>
      <c r="V296" s="81"/>
      <c r="W296" s="81"/>
      <c r="X296" s="192"/>
      <c r="Y296" s="193"/>
      <c r="Z296" s="194"/>
      <c r="AA296" s="196"/>
      <c r="AB296" s="196"/>
      <c r="AC296" s="196"/>
      <c r="AD296" s="196"/>
      <c r="AE296" s="196"/>
      <c r="AF296" s="196"/>
      <c r="AG296" s="196"/>
      <c r="AH296" s="196"/>
      <c r="AI296" s="196"/>
      <c r="AJ296" s="196"/>
      <c r="AK296" s="196"/>
      <c r="AL296" s="196"/>
      <c r="AM296" s="196"/>
      <c r="AN296" s="196"/>
      <c r="AO296" s="196"/>
      <c r="AP296" s="196"/>
      <c r="AQ296" s="196"/>
      <c r="AR296" s="196"/>
      <c r="AS296" s="196"/>
      <c r="AT296" s="196"/>
      <c r="AU296" s="196"/>
      <c r="AV296" s="196"/>
      <c r="AW296" s="196"/>
      <c r="AX296" s="196"/>
      <c r="AY296" s="196"/>
      <c r="AZ296" s="196"/>
      <c r="BA296" s="196"/>
      <c r="BB296" s="196"/>
      <c r="BC296" s="196"/>
      <c r="BD296" s="196"/>
      <c r="BE296" s="196"/>
      <c r="BF296" s="196"/>
      <c r="BG296" s="196"/>
      <c r="BH296" s="196"/>
      <c r="BI296" s="196"/>
      <c r="BJ296" s="196"/>
      <c r="BK296" s="196"/>
      <c r="BL296" s="196"/>
      <c r="BM296" s="196"/>
      <c r="BN296" s="196"/>
      <c r="BO296" s="196"/>
      <c r="BP296" s="196"/>
      <c r="BQ296" s="196"/>
      <c r="BR296" s="196"/>
      <c r="BS296" s="196"/>
      <c r="BT296" s="196"/>
      <c r="BU296" s="196"/>
      <c r="BV296" s="196"/>
      <c r="BW296" s="196"/>
      <c r="BX296" s="196"/>
      <c r="BY296" s="196"/>
      <c r="BZ296" s="196"/>
      <c r="CA296" s="196"/>
      <c r="CB296" s="196"/>
      <c r="CC296" s="196"/>
      <c r="CD296" s="196"/>
      <c r="CE296" s="196"/>
      <c r="CF296" s="196"/>
      <c r="CG296" s="196"/>
      <c r="CH296" s="196"/>
      <c r="CI296" s="196"/>
      <c r="CJ296" s="196"/>
      <c r="CK296" s="196"/>
      <c r="CL296" s="196"/>
      <c r="CM296" s="196"/>
      <c r="CN296" s="196"/>
      <c r="CO296" s="196"/>
      <c r="CP296" s="196"/>
      <c r="CQ296" s="196"/>
      <c r="CR296" s="196"/>
      <c r="CS296" s="196"/>
      <c r="CT296" s="196"/>
      <c r="CU296" s="196"/>
      <c r="CV296" s="196"/>
      <c r="CW296" s="196"/>
      <c r="CX296" s="196"/>
      <c r="CY296" s="196"/>
      <c r="CZ296" s="196"/>
      <c r="DA296" s="196"/>
      <c r="DB296" s="196"/>
      <c r="DC296" s="196"/>
      <c r="DD296" s="196"/>
      <c r="DE296" s="196"/>
      <c r="DF296" s="196"/>
      <c r="DG296" s="196"/>
      <c r="DH296" s="196"/>
      <c r="DI296" s="196"/>
      <c r="DJ296" s="196"/>
      <c r="DK296" s="196"/>
      <c r="DL296" s="196"/>
      <c r="DM296" s="196"/>
      <c r="DN296" s="196"/>
      <c r="DO296" s="196"/>
      <c r="DP296" s="196"/>
      <c r="DQ296" s="196"/>
      <c r="DR296" s="196"/>
      <c r="DS296" s="196"/>
      <c r="DT296" s="196"/>
      <c r="DU296" s="196"/>
      <c r="DV296" s="196"/>
      <c r="DW296" s="196"/>
      <c r="DX296" s="196"/>
      <c r="DY296" s="196"/>
      <c r="DZ296" s="196"/>
      <c r="EA296" s="196"/>
      <c r="EB296" s="196"/>
      <c r="EC296" s="196"/>
      <c r="ED296" s="196"/>
      <c r="EE296" s="196"/>
      <c r="EF296" s="196"/>
      <c r="EG296" s="196"/>
      <c r="EH296" s="196"/>
      <c r="EI296" s="196"/>
      <c r="EJ296" s="196"/>
      <c r="EK296" s="196"/>
      <c r="EL296" s="196"/>
      <c r="EM296" s="196"/>
      <c r="EN296" s="196"/>
      <c r="EO296" s="196"/>
      <c r="EP296" s="196"/>
      <c r="EQ296" s="196"/>
      <c r="ER296" s="196"/>
      <c r="ES296" s="196"/>
      <c r="ET296" s="196"/>
      <c r="EU296" s="196"/>
      <c r="EV296" s="196"/>
      <c r="EW296" s="196"/>
      <c r="EX296" s="196"/>
      <c r="EY296" s="196"/>
      <c r="EZ296" s="196"/>
      <c r="FA296" s="196"/>
      <c r="FB296" s="196"/>
      <c r="FC296" s="196"/>
      <c r="FD296" s="196"/>
      <c r="FE296" s="196"/>
      <c r="FF296" s="196"/>
      <c r="FG296" s="196"/>
      <c r="FH296" s="196"/>
      <c r="FI296" s="196"/>
      <c r="FJ296" s="196"/>
      <c r="FK296" s="196"/>
      <c r="FL296" s="196"/>
      <c r="FM296" s="196"/>
      <c r="FN296" s="196"/>
      <c r="FO296" s="196"/>
      <c r="FP296" s="196"/>
      <c r="FQ296" s="196"/>
      <c r="FR296" s="196"/>
      <c r="FS296" s="196"/>
      <c r="FT296" s="196"/>
      <c r="FU296" s="196"/>
      <c r="FV296" s="196"/>
      <c r="FW296" s="196"/>
      <c r="FX296" s="196"/>
      <c r="FY296" s="196"/>
      <c r="FZ296" s="196"/>
      <c r="GA296" s="196"/>
      <c r="GB296" s="196"/>
      <c r="GC296" s="196"/>
      <c r="GD296" s="196"/>
      <c r="GE296" s="196"/>
      <c r="GF296" s="196"/>
      <c r="GG296" s="196"/>
      <c r="GH296" s="196"/>
      <c r="GI296" s="196"/>
      <c r="GJ296" s="196"/>
      <c r="GK296" s="196"/>
      <c r="GL296" s="196"/>
      <c r="GM296" s="196"/>
      <c r="GN296" s="196"/>
      <c r="GO296" s="196"/>
      <c r="GP296" s="196"/>
      <c r="GQ296" s="196"/>
      <c r="GR296" s="196"/>
      <c r="GS296" s="196"/>
      <c r="GT296" s="196"/>
      <c r="GU296" s="196"/>
      <c r="GV296" s="196"/>
      <c r="GW296" s="196"/>
      <c r="GX296" s="196"/>
      <c r="GY296" s="196"/>
      <c r="GZ296" s="196"/>
      <c r="HA296" s="196"/>
      <c r="HB296" s="196"/>
      <c r="HC296" s="196"/>
      <c r="HD296" s="196"/>
      <c r="HE296" s="196"/>
      <c r="HF296" s="196"/>
      <c r="HG296" s="196"/>
      <c r="HH296" s="196"/>
      <c r="HI296" s="196"/>
      <c r="HJ296" s="196"/>
      <c r="HK296" s="196"/>
      <c r="HL296" s="196"/>
      <c r="HM296" s="196"/>
      <c r="HN296" s="196"/>
      <c r="HO296" s="196"/>
      <c r="HP296" s="196"/>
      <c r="HQ296" s="196"/>
      <c r="HR296" s="196"/>
      <c r="HS296" s="195"/>
      <c r="HT296" s="195"/>
      <c r="HU296" s="195"/>
      <c r="HV296" s="195"/>
    </row>
    <row r="297" spans="1:256" s="31" customFormat="1" ht="18.600000000000001" customHeight="1" x14ac:dyDescent="0.2">
      <c r="B297" s="60"/>
      <c r="C297" s="144" t="s">
        <v>493</v>
      </c>
      <c r="D297" s="38"/>
      <c r="E297" s="38"/>
      <c r="F297" s="38"/>
      <c r="G297" s="38"/>
      <c r="H297" s="38"/>
      <c r="I297" s="38"/>
      <c r="J297" s="38"/>
      <c r="K297" s="38"/>
      <c r="L297" s="38"/>
      <c r="M297" s="38"/>
      <c r="N297" s="38"/>
      <c r="O297" s="38"/>
      <c r="P297" s="38"/>
      <c r="Q297" s="38"/>
      <c r="R297" s="38"/>
      <c r="S297" s="38"/>
      <c r="T297" s="38"/>
      <c r="U297" s="38"/>
      <c r="V297" s="38"/>
      <c r="W297" s="49"/>
      <c r="X297" s="251"/>
      <c r="Y297" s="246"/>
      <c r="Z297" s="247"/>
    </row>
    <row r="298" spans="1:256" s="31" customFormat="1" ht="18.600000000000001" customHeight="1" x14ac:dyDescent="0.2">
      <c r="B298" s="60"/>
      <c r="C298" s="94" t="s">
        <v>281</v>
      </c>
      <c r="D298" s="38"/>
      <c r="E298" s="38"/>
      <c r="F298" s="38"/>
      <c r="G298" s="38"/>
      <c r="H298" s="38"/>
      <c r="I298" s="38"/>
      <c r="J298" s="38"/>
      <c r="K298" s="38"/>
      <c r="L298" s="38"/>
      <c r="M298" s="38"/>
      <c r="N298" s="38"/>
      <c r="O298" s="38"/>
      <c r="P298" s="38"/>
      <c r="Q298" s="38"/>
      <c r="R298" s="38"/>
      <c r="S298" s="38"/>
      <c r="T298" s="38"/>
      <c r="U298" s="38"/>
      <c r="V298" s="38"/>
      <c r="W298" s="49"/>
      <c r="X298" s="245"/>
      <c r="Y298" s="246"/>
      <c r="Z298" s="246"/>
    </row>
    <row r="299" spans="1:256" s="31" customFormat="1" ht="18.600000000000001" customHeight="1" x14ac:dyDescent="0.2">
      <c r="B299" s="60"/>
      <c r="C299" s="94"/>
      <c r="D299" s="38" t="s">
        <v>282</v>
      </c>
      <c r="E299" s="38"/>
      <c r="F299" s="38"/>
      <c r="G299" s="38"/>
      <c r="H299" s="38"/>
      <c r="I299" s="38"/>
      <c r="J299" s="38"/>
      <c r="K299" s="38"/>
      <c r="L299" s="38"/>
      <c r="M299" s="38"/>
      <c r="N299" s="38"/>
      <c r="O299" s="38"/>
      <c r="P299" s="38"/>
      <c r="Q299" s="38"/>
      <c r="R299" s="38"/>
      <c r="S299" s="38"/>
      <c r="T299" s="38"/>
      <c r="U299" s="38"/>
      <c r="V299" s="38"/>
      <c r="W299" s="49"/>
      <c r="X299" s="251"/>
      <c r="Y299" s="246"/>
      <c r="Z299" s="247"/>
    </row>
    <row r="300" spans="1:256" s="31" customFormat="1" ht="15" customHeight="1" x14ac:dyDescent="0.2">
      <c r="B300" s="60"/>
      <c r="C300" s="94" t="s">
        <v>283</v>
      </c>
      <c r="D300" s="38"/>
      <c r="E300" s="38"/>
      <c r="F300" s="38"/>
      <c r="G300" s="38"/>
      <c r="H300" s="38"/>
      <c r="I300" s="38"/>
      <c r="J300" s="38"/>
      <c r="K300" s="38"/>
      <c r="L300" s="38"/>
      <c r="M300" s="38"/>
      <c r="N300" s="38"/>
      <c r="O300" s="38"/>
      <c r="P300" s="38"/>
      <c r="Q300" s="38"/>
      <c r="R300" s="38"/>
      <c r="S300" s="38"/>
      <c r="T300" s="38"/>
      <c r="U300" s="38"/>
      <c r="V300" s="38"/>
      <c r="W300" s="49"/>
      <c r="X300" s="245" t="s">
        <v>46</v>
      </c>
      <c r="Y300" s="246" t="s">
        <v>46</v>
      </c>
      <c r="Z300" s="246" t="s">
        <v>46</v>
      </c>
    </row>
    <row r="301" spans="1:256" s="31" customFormat="1" ht="15" customHeight="1" x14ac:dyDescent="0.2">
      <c r="B301" s="60"/>
      <c r="C301" s="94" t="s">
        <v>284</v>
      </c>
      <c r="D301" s="38"/>
      <c r="E301" s="38"/>
      <c r="F301" s="38"/>
      <c r="G301" s="38"/>
      <c r="H301" s="38"/>
      <c r="I301" s="38"/>
      <c r="J301" s="38"/>
      <c r="K301" s="38"/>
      <c r="L301" s="38"/>
      <c r="M301" s="38"/>
      <c r="N301" s="38"/>
      <c r="O301" s="38"/>
      <c r="P301" s="38"/>
      <c r="Q301" s="38"/>
      <c r="R301" s="38"/>
      <c r="S301" s="38"/>
      <c r="T301" s="38"/>
      <c r="U301" s="38"/>
      <c r="V301" s="38"/>
      <c r="W301" s="49"/>
      <c r="X301" s="251"/>
      <c r="Y301" s="246"/>
      <c r="Z301" s="247"/>
    </row>
    <row r="302" spans="1:256" s="31" customFormat="1" ht="12.6" x14ac:dyDescent="0.2">
      <c r="A302" s="199"/>
      <c r="B302" s="200"/>
      <c r="C302" s="201" t="s">
        <v>285</v>
      </c>
      <c r="D302" s="507" t="s">
        <v>286</v>
      </c>
      <c r="E302" s="507"/>
      <c r="F302" s="507"/>
      <c r="G302" s="507"/>
      <c r="H302" s="507"/>
      <c r="I302" s="507"/>
      <c r="J302" s="507"/>
      <c r="K302" s="507"/>
      <c r="L302" s="507"/>
      <c r="M302" s="507"/>
      <c r="N302" s="507"/>
      <c r="O302" s="507"/>
      <c r="P302" s="507"/>
      <c r="Q302" s="507"/>
      <c r="R302" s="507"/>
      <c r="S302" s="507"/>
      <c r="T302" s="507"/>
      <c r="U302" s="507"/>
      <c r="V302" s="202"/>
      <c r="W302" s="202"/>
      <c r="X302" s="203" t="s">
        <v>46</v>
      </c>
      <c r="Y302" s="203" t="s">
        <v>46</v>
      </c>
      <c r="Z302" s="204" t="s">
        <v>46</v>
      </c>
    </row>
    <row r="303" spans="1:256" s="31" customFormat="1" ht="15" customHeight="1" x14ac:dyDescent="0.2">
      <c r="A303" s="199"/>
      <c r="B303" s="200"/>
      <c r="C303" s="201"/>
      <c r="D303" s="205" t="s">
        <v>242</v>
      </c>
      <c r="E303" s="507" t="s">
        <v>287</v>
      </c>
      <c r="F303" s="507"/>
      <c r="G303" s="507"/>
      <c r="H303" s="507"/>
      <c r="I303" s="507"/>
      <c r="J303" s="507"/>
      <c r="K303" s="507"/>
      <c r="L303" s="507"/>
      <c r="M303" s="507"/>
      <c r="N303" s="507"/>
      <c r="O303" s="507"/>
      <c r="P303" s="507"/>
      <c r="Q303" s="507"/>
      <c r="R303" s="507"/>
      <c r="S303" s="507"/>
      <c r="T303" s="507"/>
      <c r="U303" s="507"/>
      <c r="V303" s="202"/>
      <c r="W303" s="202"/>
      <c r="X303" s="203" t="s">
        <v>46</v>
      </c>
      <c r="Y303" s="203" t="s">
        <v>46</v>
      </c>
      <c r="Z303" s="204" t="s">
        <v>46</v>
      </c>
    </row>
    <row r="304" spans="1:256" ht="16.5" customHeight="1" x14ac:dyDescent="0.15">
      <c r="B304" s="142"/>
      <c r="C304" s="201"/>
      <c r="D304" s="205" t="s">
        <v>244</v>
      </c>
      <c r="E304" s="507" t="s">
        <v>288</v>
      </c>
      <c r="F304" s="507"/>
      <c r="G304" s="507"/>
      <c r="H304" s="507"/>
      <c r="I304" s="507"/>
      <c r="J304" s="507"/>
      <c r="K304" s="507"/>
      <c r="L304" s="507"/>
      <c r="M304" s="507"/>
      <c r="N304" s="507"/>
      <c r="O304" s="507"/>
      <c r="P304" s="507"/>
      <c r="Q304" s="507"/>
      <c r="R304" s="507"/>
      <c r="S304" s="507"/>
      <c r="T304" s="507"/>
      <c r="U304" s="507"/>
      <c r="V304" s="58"/>
      <c r="W304" s="58"/>
      <c r="X304" s="258" t="s">
        <v>46</v>
      </c>
      <c r="Y304" s="258" t="s">
        <v>46</v>
      </c>
      <c r="Z304" s="246" t="s">
        <v>46</v>
      </c>
      <c r="HW304" s="31"/>
      <c r="HX304" s="31"/>
      <c r="HY304" s="31"/>
      <c r="HZ304" s="31"/>
      <c r="IA304" s="31"/>
      <c r="IB304" s="31"/>
      <c r="IC304" s="31"/>
      <c r="ID304" s="31"/>
      <c r="IE304" s="31"/>
      <c r="IF304" s="31"/>
      <c r="IG304" s="31"/>
      <c r="IH304" s="31"/>
      <c r="II304" s="31"/>
      <c r="IJ304" s="31"/>
      <c r="IK304" s="31"/>
      <c r="IL304" s="31"/>
      <c r="IM304" s="31"/>
      <c r="IN304" s="31"/>
      <c r="IO304" s="31"/>
      <c r="IP304" s="31"/>
      <c r="IQ304" s="31"/>
      <c r="IR304" s="31"/>
      <c r="IS304" s="31"/>
      <c r="IT304" s="31"/>
      <c r="IU304" s="31"/>
      <c r="IV304" s="31"/>
    </row>
    <row r="305" spans="1:256" s="31" customFormat="1" ht="15" customHeight="1" x14ac:dyDescent="0.2">
      <c r="A305" s="199"/>
      <c r="B305" s="200"/>
      <c r="C305" s="201"/>
      <c r="D305" s="205" t="s">
        <v>246</v>
      </c>
      <c r="E305" s="507" t="s">
        <v>289</v>
      </c>
      <c r="F305" s="507"/>
      <c r="G305" s="507"/>
      <c r="H305" s="507"/>
      <c r="I305" s="507"/>
      <c r="J305" s="507"/>
      <c r="K305" s="507"/>
      <c r="L305" s="507"/>
      <c r="M305" s="507"/>
      <c r="N305" s="507"/>
      <c r="O305" s="507"/>
      <c r="P305" s="507"/>
      <c r="Q305" s="507"/>
      <c r="R305" s="507"/>
      <c r="S305" s="507"/>
      <c r="T305" s="507"/>
      <c r="U305" s="507"/>
      <c r="V305" s="202"/>
      <c r="W305" s="202"/>
      <c r="X305" s="203" t="s">
        <v>46</v>
      </c>
      <c r="Y305" s="203" t="s">
        <v>46</v>
      </c>
      <c r="Z305" s="204" t="s">
        <v>46</v>
      </c>
    </row>
    <row r="306" spans="1:256" s="31" customFormat="1" ht="44.1" customHeight="1" x14ac:dyDescent="0.2">
      <c r="A306" s="199"/>
      <c r="B306" s="200"/>
      <c r="C306" s="201"/>
      <c r="D306" s="205" t="s">
        <v>248</v>
      </c>
      <c r="E306" s="507" t="s">
        <v>290</v>
      </c>
      <c r="F306" s="507"/>
      <c r="G306" s="507"/>
      <c r="H306" s="507"/>
      <c r="I306" s="507"/>
      <c r="J306" s="507"/>
      <c r="K306" s="507"/>
      <c r="L306" s="507"/>
      <c r="M306" s="507"/>
      <c r="N306" s="507"/>
      <c r="O306" s="507"/>
      <c r="P306" s="507"/>
      <c r="Q306" s="507"/>
      <c r="R306" s="507"/>
      <c r="S306" s="507"/>
      <c r="T306" s="507"/>
      <c r="U306" s="507"/>
      <c r="V306" s="202"/>
      <c r="W306" s="202"/>
      <c r="X306" s="203" t="s">
        <v>46</v>
      </c>
      <c r="Y306" s="203" t="s">
        <v>46</v>
      </c>
      <c r="Z306" s="204" t="s">
        <v>46</v>
      </c>
    </row>
    <row r="307" spans="1:256" ht="16.5" customHeight="1" x14ac:dyDescent="0.15">
      <c r="B307" s="142"/>
      <c r="C307" s="201"/>
      <c r="D307" s="205" t="s">
        <v>250</v>
      </c>
      <c r="E307" s="507" t="s">
        <v>291</v>
      </c>
      <c r="F307" s="507"/>
      <c r="G307" s="507"/>
      <c r="H307" s="507"/>
      <c r="I307" s="507"/>
      <c r="J307" s="507"/>
      <c r="K307" s="507"/>
      <c r="L307" s="507"/>
      <c r="M307" s="507"/>
      <c r="N307" s="507"/>
      <c r="O307" s="507"/>
      <c r="P307" s="507"/>
      <c r="Q307" s="507"/>
      <c r="R307" s="507"/>
      <c r="S307" s="507"/>
      <c r="T307" s="507"/>
      <c r="U307" s="507"/>
      <c r="V307" s="58"/>
      <c r="W307" s="58"/>
      <c r="X307" s="258" t="s">
        <v>46</v>
      </c>
      <c r="Y307" s="258" t="s">
        <v>46</v>
      </c>
      <c r="Z307" s="246" t="s">
        <v>46</v>
      </c>
      <c r="HW307" s="31"/>
      <c r="HX307" s="31"/>
      <c r="HY307" s="31"/>
      <c r="HZ307" s="31"/>
      <c r="IA307" s="31"/>
      <c r="IB307" s="31"/>
      <c r="IC307" s="31"/>
      <c r="ID307" s="31"/>
      <c r="IE307" s="31"/>
      <c r="IF307" s="31"/>
      <c r="IG307" s="31"/>
      <c r="IH307" s="31"/>
      <c r="II307" s="31"/>
      <c r="IJ307" s="31"/>
      <c r="IK307" s="31"/>
      <c r="IL307" s="31"/>
      <c r="IM307" s="31"/>
      <c r="IN307" s="31"/>
      <c r="IO307" s="31"/>
      <c r="IP307" s="31"/>
      <c r="IQ307" s="31"/>
      <c r="IR307" s="31"/>
      <c r="IS307" s="31"/>
      <c r="IT307" s="31"/>
      <c r="IU307" s="31"/>
      <c r="IV307" s="31"/>
    </row>
    <row r="308" spans="1:256" s="31" customFormat="1" ht="12.6" x14ac:dyDescent="0.2">
      <c r="A308" s="199"/>
      <c r="B308" s="200"/>
      <c r="C308" s="201"/>
      <c r="D308" s="205" t="s">
        <v>252</v>
      </c>
      <c r="E308" s="507" t="s">
        <v>215</v>
      </c>
      <c r="F308" s="507"/>
      <c r="G308" s="507"/>
      <c r="H308" s="507"/>
      <c r="I308" s="507"/>
      <c r="J308" s="507"/>
      <c r="K308" s="507"/>
      <c r="L308" s="507"/>
      <c r="M308" s="507"/>
      <c r="N308" s="507"/>
      <c r="O308" s="507"/>
      <c r="P308" s="507"/>
      <c r="Q308" s="507"/>
      <c r="R308" s="507"/>
      <c r="S308" s="507"/>
      <c r="T308" s="507"/>
      <c r="U308" s="507"/>
      <c r="V308" s="202"/>
      <c r="W308" s="202"/>
      <c r="X308" s="203" t="s">
        <v>46</v>
      </c>
      <c r="Y308" s="203" t="s">
        <v>46</v>
      </c>
      <c r="Z308" s="204" t="s">
        <v>46</v>
      </c>
    </row>
    <row r="309" spans="1:256" s="31" customFormat="1" ht="12.6" x14ac:dyDescent="0.2">
      <c r="A309" s="199"/>
      <c r="B309" s="200"/>
      <c r="C309" s="201"/>
      <c r="D309" s="205" t="s">
        <v>254</v>
      </c>
      <c r="E309" s="507" t="s">
        <v>292</v>
      </c>
      <c r="F309" s="507"/>
      <c r="G309" s="507"/>
      <c r="H309" s="507"/>
      <c r="I309" s="507"/>
      <c r="J309" s="507"/>
      <c r="K309" s="507"/>
      <c r="L309" s="507"/>
      <c r="M309" s="507"/>
      <c r="N309" s="507"/>
      <c r="O309" s="507"/>
      <c r="P309" s="507"/>
      <c r="Q309" s="507"/>
      <c r="R309" s="507"/>
      <c r="S309" s="507"/>
      <c r="T309" s="507"/>
      <c r="U309" s="507"/>
      <c r="V309" s="202"/>
      <c r="W309" s="202"/>
      <c r="X309" s="203" t="s">
        <v>46</v>
      </c>
      <c r="Y309" s="203" t="s">
        <v>46</v>
      </c>
      <c r="Z309" s="204" t="s">
        <v>46</v>
      </c>
    </row>
    <row r="310" spans="1:256" s="31" customFormat="1" ht="15" customHeight="1" x14ac:dyDescent="0.2">
      <c r="B310" s="60"/>
      <c r="C310" s="94" t="s">
        <v>293</v>
      </c>
      <c r="D310" s="38"/>
      <c r="E310" s="38"/>
      <c r="F310" s="38"/>
      <c r="G310" s="38"/>
      <c r="H310" s="38"/>
      <c r="I310" s="38"/>
      <c r="J310" s="38"/>
      <c r="K310" s="38"/>
      <c r="L310" s="38"/>
      <c r="M310" s="38"/>
      <c r="N310" s="38"/>
      <c r="O310" s="38"/>
      <c r="P310" s="38"/>
      <c r="Q310" s="38"/>
      <c r="R310" s="38"/>
      <c r="S310" s="38"/>
      <c r="T310" s="38"/>
      <c r="U310" s="38"/>
      <c r="V310" s="38"/>
      <c r="W310" s="49"/>
      <c r="X310" s="245" t="s">
        <v>46</v>
      </c>
      <c r="Y310" s="246" t="s">
        <v>46</v>
      </c>
      <c r="Z310" s="246" t="s">
        <v>46</v>
      </c>
    </row>
    <row r="311" spans="1:256" s="31" customFormat="1" ht="15" customHeight="1" x14ac:dyDescent="0.2">
      <c r="B311" s="60"/>
      <c r="C311" s="94" t="s">
        <v>294</v>
      </c>
      <c r="D311" s="38"/>
      <c r="E311" s="38"/>
      <c r="F311" s="38"/>
      <c r="G311" s="38"/>
      <c r="H311" s="38"/>
      <c r="I311" s="38"/>
      <c r="J311" s="38"/>
      <c r="K311" s="38"/>
      <c r="L311" s="38"/>
      <c r="M311" s="38"/>
      <c r="N311" s="38"/>
      <c r="O311" s="38"/>
      <c r="P311" s="38"/>
      <c r="Q311" s="38"/>
      <c r="R311" s="38"/>
      <c r="S311" s="38"/>
      <c r="T311" s="38"/>
      <c r="U311" s="38"/>
      <c r="V311" s="38"/>
      <c r="W311" s="49"/>
      <c r="X311" s="251" t="s">
        <v>64</v>
      </c>
      <c r="Y311" s="246"/>
      <c r="Z311" s="247"/>
    </row>
    <row r="312" spans="1:256" s="31" customFormat="1" ht="15" customHeight="1" x14ac:dyDescent="0.2">
      <c r="B312" s="60"/>
      <c r="C312" s="94" t="s">
        <v>295</v>
      </c>
      <c r="D312" s="38"/>
      <c r="E312" s="38"/>
      <c r="F312" s="38"/>
      <c r="G312" s="38"/>
      <c r="H312" s="38"/>
      <c r="I312" s="38"/>
      <c r="J312" s="38"/>
      <c r="K312" s="38"/>
      <c r="L312" s="38"/>
      <c r="M312" s="38"/>
      <c r="N312" s="38"/>
      <c r="O312" s="38"/>
      <c r="P312" s="38"/>
      <c r="Q312" s="38"/>
      <c r="R312" s="38"/>
      <c r="S312" s="38"/>
      <c r="T312" s="38"/>
      <c r="U312" s="38"/>
      <c r="V312" s="38"/>
      <c r="W312" s="49"/>
      <c r="X312" s="251"/>
      <c r="Y312" s="246"/>
      <c r="Z312" s="247"/>
    </row>
    <row r="313" spans="1:256" s="31" customFormat="1" ht="15" customHeight="1" x14ac:dyDescent="0.2">
      <c r="B313" s="60"/>
      <c r="C313" s="94" t="s">
        <v>530</v>
      </c>
      <c r="D313" s="38"/>
      <c r="E313" s="38"/>
      <c r="F313" s="38"/>
      <c r="G313" s="38"/>
      <c r="H313" s="38"/>
      <c r="I313" s="38"/>
      <c r="J313" s="38"/>
      <c r="K313" s="38"/>
      <c r="L313" s="38"/>
      <c r="M313" s="38"/>
      <c r="N313" s="38"/>
      <c r="O313" s="38"/>
      <c r="P313" s="38"/>
      <c r="Q313" s="38"/>
      <c r="R313" s="38"/>
      <c r="S313" s="38"/>
      <c r="T313" s="38"/>
      <c r="U313" s="38"/>
      <c r="V313" s="38"/>
      <c r="W313" s="49"/>
      <c r="X313" s="245" t="s">
        <v>46</v>
      </c>
      <c r="Y313" s="246" t="s">
        <v>46</v>
      </c>
      <c r="Z313" s="246" t="s">
        <v>46</v>
      </c>
    </row>
    <row r="314" spans="1:256" s="206" customFormat="1" ht="18" customHeight="1" x14ac:dyDescent="0.2">
      <c r="A314" s="50"/>
      <c r="B314" s="51"/>
      <c r="C314" s="52"/>
      <c r="D314" s="156"/>
      <c r="E314" s="544" t="s">
        <v>517</v>
      </c>
      <c r="F314" s="544"/>
      <c r="G314" s="544"/>
      <c r="H314" s="544"/>
      <c r="I314" s="544"/>
      <c r="J314" s="544"/>
      <c r="K314" s="544"/>
      <c r="L314" s="544"/>
      <c r="M314" s="544"/>
      <c r="N314" s="544"/>
      <c r="O314" s="544"/>
      <c r="P314" s="544"/>
      <c r="Q314" s="544"/>
      <c r="R314" s="544"/>
      <c r="S314" s="544" t="s">
        <v>516</v>
      </c>
      <c r="T314" s="544"/>
      <c r="U314" s="544"/>
      <c r="V314" s="53"/>
      <c r="W314" s="56"/>
      <c r="X314" s="54"/>
      <c r="Y314" s="55"/>
      <c r="Z314" s="56"/>
    </row>
    <row r="315" spans="1:256" s="206" customFormat="1" ht="18" customHeight="1" x14ac:dyDescent="0.2">
      <c r="A315" s="50"/>
      <c r="B315" s="51"/>
      <c r="C315" s="52"/>
      <c r="D315" s="263"/>
      <c r="E315" s="604"/>
      <c r="F315" s="604"/>
      <c r="G315" s="604"/>
      <c r="H315" s="604"/>
      <c r="I315" s="604"/>
      <c r="J315" s="604"/>
      <c r="K315" s="604"/>
      <c r="L315" s="604"/>
      <c r="M315" s="604"/>
      <c r="N315" s="604"/>
      <c r="O315" s="604"/>
      <c r="P315" s="604"/>
      <c r="Q315" s="604"/>
      <c r="R315" s="604"/>
      <c r="S315" s="545" t="s">
        <v>518</v>
      </c>
      <c r="T315" s="545"/>
      <c r="U315" s="545"/>
      <c r="V315" s="53"/>
      <c r="W315" s="56"/>
      <c r="X315" s="54"/>
      <c r="Y315" s="55"/>
      <c r="Z315" s="56"/>
    </row>
    <row r="316" spans="1:256" s="206" customFormat="1" ht="18" customHeight="1" x14ac:dyDescent="0.2">
      <c r="A316" s="50"/>
      <c r="B316" s="51"/>
      <c r="C316" s="52"/>
      <c r="D316" s="263"/>
      <c r="E316" s="604"/>
      <c r="F316" s="604"/>
      <c r="G316" s="604"/>
      <c r="H316" s="604"/>
      <c r="I316" s="604"/>
      <c r="J316" s="604"/>
      <c r="K316" s="604"/>
      <c r="L316" s="604"/>
      <c r="M316" s="604"/>
      <c r="N316" s="604"/>
      <c r="O316" s="604"/>
      <c r="P316" s="604"/>
      <c r="Q316" s="604"/>
      <c r="R316" s="604"/>
      <c r="S316" s="545"/>
      <c r="T316" s="545"/>
      <c r="U316" s="545"/>
      <c r="V316" s="53"/>
      <c r="W316" s="56"/>
      <c r="X316" s="54"/>
      <c r="Y316" s="55"/>
      <c r="Z316" s="56"/>
    </row>
    <row r="317" spans="1:256" s="206" customFormat="1" ht="15" customHeight="1" x14ac:dyDescent="0.2">
      <c r="B317" s="60"/>
      <c r="C317" s="94" t="s">
        <v>531</v>
      </c>
      <c r="D317" s="149"/>
      <c r="E317" s="149"/>
      <c r="F317" s="149"/>
      <c r="G317" s="149"/>
      <c r="H317" s="149"/>
      <c r="I317" s="149"/>
      <c r="J317" s="149"/>
      <c r="K317" s="149"/>
      <c r="L317" s="149"/>
      <c r="M317" s="149"/>
      <c r="N317" s="149"/>
      <c r="O317" s="149"/>
      <c r="P317" s="149"/>
      <c r="Q317" s="149"/>
      <c r="R317" s="149"/>
      <c r="S317" s="149"/>
      <c r="T317" s="149"/>
      <c r="U317" s="149"/>
      <c r="V317" s="149"/>
      <c r="W317" s="207"/>
      <c r="X317" s="245" t="s">
        <v>46</v>
      </c>
      <c r="Y317" s="246" t="s">
        <v>46</v>
      </c>
      <c r="Z317" s="246" t="s">
        <v>46</v>
      </c>
    </row>
    <row r="318" spans="1:256" s="206" customFormat="1" ht="15" customHeight="1" x14ac:dyDescent="0.2">
      <c r="B318" s="60"/>
      <c r="C318" s="94" t="s">
        <v>532</v>
      </c>
      <c r="D318" s="149"/>
      <c r="E318" s="149"/>
      <c r="F318" s="149"/>
      <c r="G318" s="149"/>
      <c r="H318" s="149"/>
      <c r="I318" s="149"/>
      <c r="J318" s="149"/>
      <c r="K318" s="149"/>
      <c r="L318" s="149"/>
      <c r="M318" s="149"/>
      <c r="N318" s="149"/>
      <c r="O318" s="149"/>
      <c r="P318" s="149"/>
      <c r="Q318" s="149"/>
      <c r="R318" s="149"/>
      <c r="S318" s="149"/>
      <c r="T318" s="149"/>
      <c r="U318" s="149"/>
      <c r="V318" s="149"/>
      <c r="W318" s="207"/>
      <c r="X318" s="251"/>
      <c r="Y318" s="246"/>
      <c r="Z318" s="247"/>
    </row>
    <row r="319" spans="1:256" s="206" customFormat="1" ht="18" customHeight="1" x14ac:dyDescent="0.2">
      <c r="A319" s="50"/>
      <c r="B319" s="51"/>
      <c r="C319" s="52"/>
      <c r="D319" s="156"/>
      <c r="E319" s="544" t="s">
        <v>533</v>
      </c>
      <c r="F319" s="544"/>
      <c r="G319" s="544"/>
      <c r="H319" s="544"/>
      <c r="I319" s="544"/>
      <c r="J319" s="544"/>
      <c r="K319" s="544"/>
      <c r="L319" s="544"/>
      <c r="M319" s="544"/>
      <c r="N319" s="544"/>
      <c r="O319" s="544"/>
      <c r="P319" s="544"/>
      <c r="Q319" s="544"/>
      <c r="R319" s="544"/>
      <c r="S319" s="544" t="s">
        <v>516</v>
      </c>
      <c r="T319" s="544"/>
      <c r="U319" s="544"/>
      <c r="V319" s="53"/>
      <c r="W319" s="56"/>
      <c r="X319" s="54"/>
      <c r="Y319" s="55"/>
      <c r="Z319" s="56"/>
    </row>
    <row r="320" spans="1:256" s="206" customFormat="1" ht="18" customHeight="1" x14ac:dyDescent="0.2">
      <c r="A320" s="50"/>
      <c r="B320" s="51"/>
      <c r="C320" s="52"/>
      <c r="D320" s="263"/>
      <c r="E320" s="604"/>
      <c r="F320" s="604"/>
      <c r="G320" s="604"/>
      <c r="H320" s="604"/>
      <c r="I320" s="604"/>
      <c r="J320" s="604"/>
      <c r="K320" s="604"/>
      <c r="L320" s="604"/>
      <c r="M320" s="604"/>
      <c r="N320" s="604"/>
      <c r="O320" s="604"/>
      <c r="P320" s="604"/>
      <c r="Q320" s="604"/>
      <c r="R320" s="604"/>
      <c r="S320" s="545" t="s">
        <v>518</v>
      </c>
      <c r="T320" s="545"/>
      <c r="U320" s="545"/>
      <c r="V320" s="53"/>
      <c r="W320" s="56"/>
      <c r="X320" s="54"/>
      <c r="Y320" s="55"/>
      <c r="Z320" s="56"/>
    </row>
    <row r="321" spans="1:230" s="206" customFormat="1" ht="18" customHeight="1" x14ac:dyDescent="0.2">
      <c r="A321" s="50"/>
      <c r="B321" s="51"/>
      <c r="C321" s="52"/>
      <c r="D321" s="263"/>
      <c r="E321" s="604"/>
      <c r="F321" s="604"/>
      <c r="G321" s="604"/>
      <c r="H321" s="604"/>
      <c r="I321" s="604"/>
      <c r="J321" s="604"/>
      <c r="K321" s="604"/>
      <c r="L321" s="604"/>
      <c r="M321" s="604"/>
      <c r="N321" s="604"/>
      <c r="O321" s="604"/>
      <c r="P321" s="604"/>
      <c r="Q321" s="604"/>
      <c r="R321" s="604"/>
      <c r="S321" s="545"/>
      <c r="T321" s="545"/>
      <c r="U321" s="545"/>
      <c r="V321" s="53"/>
      <c r="W321" s="56"/>
      <c r="X321" s="54"/>
      <c r="Y321" s="55"/>
      <c r="Z321" s="56"/>
    </row>
    <row r="322" spans="1:230" s="31" customFormat="1" ht="15" customHeight="1" x14ac:dyDescent="0.2">
      <c r="B322" s="60"/>
      <c r="C322" s="94" t="s">
        <v>529</v>
      </c>
      <c r="D322" s="38"/>
      <c r="E322" s="38"/>
      <c r="F322" s="38"/>
      <c r="G322" s="38"/>
      <c r="H322" s="38"/>
      <c r="I322" s="38"/>
      <c r="J322" s="38"/>
      <c r="K322" s="38"/>
      <c r="L322" s="38"/>
      <c r="M322" s="38"/>
      <c r="N322" s="38"/>
      <c r="O322" s="38"/>
      <c r="P322" s="38"/>
      <c r="Q322" s="38"/>
      <c r="R322" s="38"/>
      <c r="S322" s="38"/>
      <c r="T322" s="38"/>
      <c r="U322" s="38"/>
      <c r="V322" s="38"/>
      <c r="W322" s="49"/>
      <c r="X322" s="245" t="s">
        <v>46</v>
      </c>
      <c r="Y322" s="246" t="s">
        <v>46</v>
      </c>
      <c r="Z322" s="246" t="s">
        <v>46</v>
      </c>
    </row>
    <row r="323" spans="1:230" s="206" customFormat="1" ht="18" customHeight="1" x14ac:dyDescent="0.2">
      <c r="B323" s="60"/>
      <c r="C323" s="94"/>
      <c r="D323" s="149"/>
      <c r="E323" s="446" t="s">
        <v>524</v>
      </c>
      <c r="F323" s="446"/>
      <c r="G323" s="446"/>
      <c r="H323" s="446"/>
      <c r="I323" s="446"/>
      <c r="J323" s="446" t="s">
        <v>535</v>
      </c>
      <c r="K323" s="446"/>
      <c r="L323" s="446"/>
      <c r="M323" s="446"/>
      <c r="N323" s="446"/>
      <c r="O323" s="446"/>
      <c r="P323" s="446" t="s">
        <v>536</v>
      </c>
      <c r="Q323" s="446"/>
      <c r="R323" s="446"/>
      <c r="S323" s="446"/>
      <c r="T323" s="446"/>
      <c r="U323" s="446"/>
      <c r="V323" s="149"/>
      <c r="W323" s="207"/>
      <c r="X323" s="245"/>
      <c r="Y323" s="246"/>
      <c r="Z323" s="246"/>
    </row>
    <row r="324" spans="1:230" s="206" customFormat="1" ht="18" customHeight="1" x14ac:dyDescent="0.2">
      <c r="B324" s="60"/>
      <c r="C324" s="94"/>
      <c r="D324" s="149"/>
      <c r="E324" s="446" t="s">
        <v>534</v>
      </c>
      <c r="F324" s="446"/>
      <c r="G324" s="446"/>
      <c r="H324" s="446"/>
      <c r="I324" s="446"/>
      <c r="J324" s="404"/>
      <c r="K324" s="404"/>
      <c r="L324" s="404"/>
      <c r="M324" s="404"/>
      <c r="N324" s="404"/>
      <c r="O324" s="404"/>
      <c r="P324" s="404"/>
      <c r="Q324" s="404"/>
      <c r="R324" s="404"/>
      <c r="S324" s="404"/>
      <c r="T324" s="404"/>
      <c r="U324" s="404"/>
      <c r="V324" s="149"/>
      <c r="W324" s="207"/>
      <c r="X324" s="245"/>
      <c r="Y324" s="246"/>
      <c r="Z324" s="246"/>
    </row>
    <row r="325" spans="1:230" s="31" customFormat="1" ht="15" customHeight="1" x14ac:dyDescent="0.2">
      <c r="B325" s="60"/>
      <c r="C325" s="94" t="s">
        <v>296</v>
      </c>
      <c r="D325" s="38"/>
      <c r="E325" s="38"/>
      <c r="F325" s="38"/>
      <c r="G325" s="38"/>
      <c r="H325" s="38"/>
      <c r="I325" s="38"/>
      <c r="J325" s="38"/>
      <c r="K325" s="38"/>
      <c r="L325" s="38"/>
      <c r="M325" s="38"/>
      <c r="N325" s="38"/>
      <c r="O325" s="38"/>
      <c r="P325" s="38"/>
      <c r="Q325" s="38"/>
      <c r="R325" s="38"/>
      <c r="S325" s="38"/>
      <c r="T325" s="38"/>
      <c r="U325" s="38"/>
      <c r="V325" s="38"/>
      <c r="W325" s="49"/>
      <c r="X325" s="245" t="s">
        <v>46</v>
      </c>
      <c r="Y325" s="246" t="s">
        <v>46</v>
      </c>
      <c r="Z325" s="246" t="s">
        <v>46</v>
      </c>
    </row>
    <row r="326" spans="1:230" s="31" customFormat="1" ht="15" customHeight="1" x14ac:dyDescent="0.2">
      <c r="B326" s="60"/>
      <c r="C326" s="496" t="s">
        <v>297</v>
      </c>
      <c r="D326" s="496"/>
      <c r="E326" s="497"/>
      <c r="F326" s="497"/>
      <c r="G326" s="497"/>
      <c r="H326" s="497"/>
      <c r="I326" s="497"/>
      <c r="J326" s="497"/>
      <c r="K326" s="497"/>
      <c r="L326" s="497"/>
      <c r="M326" s="497"/>
      <c r="N326" s="497"/>
      <c r="O326" s="497"/>
      <c r="P326" s="497"/>
      <c r="Q326" s="497"/>
      <c r="R326" s="497"/>
      <c r="S326" s="497"/>
      <c r="T326" s="497"/>
      <c r="U326" s="497"/>
      <c r="V326" s="497"/>
      <c r="W326" s="498"/>
      <c r="X326" s="251"/>
      <c r="Y326" s="246"/>
      <c r="Z326" s="247"/>
    </row>
    <row r="327" spans="1:230" s="31" customFormat="1" ht="15" customHeight="1" x14ac:dyDescent="0.2">
      <c r="B327" s="60"/>
      <c r="C327" s="94" t="s">
        <v>298</v>
      </c>
      <c r="D327" s="38"/>
      <c r="E327" s="38"/>
      <c r="F327" s="38"/>
      <c r="G327" s="38"/>
      <c r="H327" s="38"/>
      <c r="I327" s="38"/>
      <c r="J327" s="38"/>
      <c r="K327" s="38"/>
      <c r="L327" s="38"/>
      <c r="M327" s="38"/>
      <c r="N327" s="38"/>
      <c r="O327" s="38"/>
      <c r="P327" s="38"/>
      <c r="Q327" s="38"/>
      <c r="R327" s="38"/>
      <c r="S327" s="38"/>
      <c r="T327" s="38"/>
      <c r="U327" s="38"/>
      <c r="V327" s="38"/>
      <c r="W327" s="49"/>
      <c r="X327" s="245" t="s">
        <v>46</v>
      </c>
      <c r="Y327" s="246" t="s">
        <v>46</v>
      </c>
      <c r="Z327" s="246" t="s">
        <v>46</v>
      </c>
    </row>
    <row r="328" spans="1:230" s="31" customFormat="1" ht="15" customHeight="1" x14ac:dyDescent="0.2">
      <c r="B328" s="60"/>
      <c r="C328" s="94" t="s">
        <v>299</v>
      </c>
      <c r="D328" s="38"/>
      <c r="E328" s="208"/>
      <c r="F328" s="38"/>
      <c r="G328" s="38"/>
      <c r="H328" s="38"/>
      <c r="I328" s="38"/>
      <c r="J328" s="38"/>
      <c r="K328" s="38"/>
      <c r="L328" s="38"/>
      <c r="M328" s="38"/>
      <c r="N328" s="38"/>
      <c r="O328" s="38"/>
      <c r="P328" s="38"/>
      <c r="Q328" s="38"/>
      <c r="R328" s="38"/>
      <c r="S328" s="38"/>
      <c r="T328" s="38"/>
      <c r="U328" s="38"/>
      <c r="V328" s="38"/>
      <c r="W328" s="49"/>
      <c r="X328" s="245" t="s">
        <v>46</v>
      </c>
      <c r="Y328" s="246" t="s">
        <v>46</v>
      </c>
      <c r="Z328" s="246" t="s">
        <v>46</v>
      </c>
    </row>
    <row r="329" spans="1:230" s="31" customFormat="1" ht="15" customHeight="1" x14ac:dyDescent="0.2">
      <c r="B329" s="60"/>
      <c r="C329" s="31" t="s">
        <v>300</v>
      </c>
      <c r="D329" s="209"/>
      <c r="E329" s="38"/>
      <c r="F329" s="38"/>
      <c r="G329" s="38"/>
      <c r="H329" s="38"/>
      <c r="I329" s="38"/>
      <c r="J329" s="38"/>
      <c r="K329" s="38"/>
      <c r="L329" s="38"/>
      <c r="M329" s="38"/>
      <c r="N329" s="38"/>
      <c r="O329" s="38"/>
      <c r="P329" s="38"/>
      <c r="R329" s="38"/>
      <c r="S329" s="38"/>
      <c r="T329" s="38"/>
      <c r="U329" s="38"/>
      <c r="V329" s="38"/>
      <c r="W329" s="49"/>
      <c r="X329" s="245"/>
      <c r="Y329" s="246"/>
      <c r="Z329" s="246"/>
    </row>
    <row r="330" spans="1:230" ht="12" customHeight="1" x14ac:dyDescent="0.15">
      <c r="A330" s="196"/>
      <c r="B330" s="190"/>
      <c r="C330" s="197"/>
      <c r="D330" s="198"/>
      <c r="E330" s="198"/>
      <c r="F330" s="198"/>
      <c r="G330" s="198"/>
      <c r="H330" s="198"/>
      <c r="I330" s="198"/>
      <c r="J330" s="198"/>
      <c r="K330" s="198"/>
      <c r="L330" s="198"/>
      <c r="M330" s="198"/>
      <c r="N330" s="198"/>
      <c r="O330" s="198"/>
      <c r="P330" s="198"/>
      <c r="Q330" s="198"/>
      <c r="R330" s="198"/>
      <c r="S330" s="198"/>
      <c r="T330" s="198"/>
      <c r="U330" s="198"/>
      <c r="V330" s="81"/>
      <c r="W330" s="81"/>
      <c r="X330" s="192"/>
      <c r="Y330" s="193"/>
      <c r="Z330" s="194"/>
      <c r="AA330" s="196"/>
      <c r="AB330" s="196"/>
      <c r="AC330" s="196"/>
      <c r="AD330" s="196"/>
      <c r="AE330" s="196"/>
      <c r="AF330" s="196"/>
      <c r="AG330" s="196"/>
      <c r="AH330" s="196"/>
      <c r="AI330" s="196"/>
      <c r="AJ330" s="196"/>
      <c r="AK330" s="196"/>
      <c r="AL330" s="196"/>
      <c r="AM330" s="196"/>
      <c r="AN330" s="196"/>
      <c r="AO330" s="196"/>
      <c r="AP330" s="196"/>
      <c r="AQ330" s="196"/>
      <c r="AR330" s="196"/>
      <c r="AS330" s="196"/>
      <c r="AT330" s="196"/>
      <c r="AU330" s="196"/>
      <c r="AV330" s="196"/>
      <c r="AW330" s="196"/>
      <c r="AX330" s="196"/>
      <c r="AY330" s="196"/>
      <c r="AZ330" s="196"/>
      <c r="BA330" s="196"/>
      <c r="BB330" s="196"/>
      <c r="BC330" s="196"/>
      <c r="BD330" s="196"/>
      <c r="BE330" s="196"/>
      <c r="BF330" s="196"/>
      <c r="BG330" s="196"/>
      <c r="BH330" s="196"/>
      <c r="BI330" s="196"/>
      <c r="BJ330" s="196"/>
      <c r="BK330" s="196"/>
      <c r="BL330" s="196"/>
      <c r="BM330" s="196"/>
      <c r="BN330" s="196"/>
      <c r="BO330" s="196"/>
      <c r="BP330" s="196"/>
      <c r="BQ330" s="196"/>
      <c r="BR330" s="196"/>
      <c r="BS330" s="196"/>
      <c r="BT330" s="196"/>
      <c r="BU330" s="196"/>
      <c r="BV330" s="196"/>
      <c r="BW330" s="196"/>
      <c r="BX330" s="196"/>
      <c r="BY330" s="196"/>
      <c r="BZ330" s="196"/>
      <c r="CA330" s="196"/>
      <c r="CB330" s="196"/>
      <c r="CC330" s="196"/>
      <c r="CD330" s="196"/>
      <c r="CE330" s="196"/>
      <c r="CF330" s="196"/>
      <c r="CG330" s="196"/>
      <c r="CH330" s="196"/>
      <c r="CI330" s="196"/>
      <c r="CJ330" s="196"/>
      <c r="CK330" s="196"/>
      <c r="CL330" s="196"/>
      <c r="CM330" s="196"/>
      <c r="CN330" s="196"/>
      <c r="CO330" s="196"/>
      <c r="CP330" s="196"/>
      <c r="CQ330" s="196"/>
      <c r="CR330" s="196"/>
      <c r="CS330" s="196"/>
      <c r="CT330" s="196"/>
      <c r="CU330" s="196"/>
      <c r="CV330" s="196"/>
      <c r="CW330" s="196"/>
      <c r="CX330" s="196"/>
      <c r="CY330" s="196"/>
      <c r="CZ330" s="196"/>
      <c r="DA330" s="196"/>
      <c r="DB330" s="196"/>
      <c r="DC330" s="196"/>
      <c r="DD330" s="196"/>
      <c r="DE330" s="196"/>
      <c r="DF330" s="196"/>
      <c r="DG330" s="196"/>
      <c r="DH330" s="196"/>
      <c r="DI330" s="196"/>
      <c r="DJ330" s="196"/>
      <c r="DK330" s="196"/>
      <c r="DL330" s="196"/>
      <c r="DM330" s="196"/>
      <c r="DN330" s="196"/>
      <c r="DO330" s="196"/>
      <c r="DP330" s="196"/>
      <c r="DQ330" s="196"/>
      <c r="DR330" s="196"/>
      <c r="DS330" s="196"/>
      <c r="DT330" s="196"/>
      <c r="DU330" s="196"/>
      <c r="DV330" s="196"/>
      <c r="DW330" s="196"/>
      <c r="DX330" s="196"/>
      <c r="DY330" s="196"/>
      <c r="DZ330" s="196"/>
      <c r="EA330" s="196"/>
      <c r="EB330" s="196"/>
      <c r="EC330" s="196"/>
      <c r="ED330" s="196"/>
      <c r="EE330" s="196"/>
      <c r="EF330" s="196"/>
      <c r="EG330" s="196"/>
      <c r="EH330" s="196"/>
      <c r="EI330" s="196"/>
      <c r="EJ330" s="196"/>
      <c r="EK330" s="196"/>
      <c r="EL330" s="196"/>
      <c r="EM330" s="196"/>
      <c r="EN330" s="196"/>
      <c r="EO330" s="196"/>
      <c r="EP330" s="196"/>
      <c r="EQ330" s="196"/>
      <c r="ER330" s="196"/>
      <c r="ES330" s="196"/>
      <c r="ET330" s="196"/>
      <c r="EU330" s="196"/>
      <c r="EV330" s="196"/>
      <c r="EW330" s="196"/>
      <c r="EX330" s="196"/>
      <c r="EY330" s="196"/>
      <c r="EZ330" s="196"/>
      <c r="FA330" s="196"/>
      <c r="FB330" s="196"/>
      <c r="FC330" s="196"/>
      <c r="FD330" s="196"/>
      <c r="FE330" s="196"/>
      <c r="FF330" s="196"/>
      <c r="FG330" s="196"/>
      <c r="FH330" s="196"/>
      <c r="FI330" s="196"/>
      <c r="FJ330" s="196"/>
      <c r="FK330" s="196"/>
      <c r="FL330" s="196"/>
      <c r="FM330" s="196"/>
      <c r="FN330" s="196"/>
      <c r="FO330" s="196"/>
      <c r="FP330" s="196"/>
      <c r="FQ330" s="196"/>
      <c r="FR330" s="196"/>
      <c r="FS330" s="196"/>
      <c r="FT330" s="196"/>
      <c r="FU330" s="196"/>
      <c r="FV330" s="196"/>
      <c r="FW330" s="196"/>
      <c r="FX330" s="196"/>
      <c r="FY330" s="196"/>
      <c r="FZ330" s="196"/>
      <c r="GA330" s="196"/>
      <c r="GB330" s="196"/>
      <c r="GC330" s="196"/>
      <c r="GD330" s="196"/>
      <c r="GE330" s="196"/>
      <c r="GF330" s="196"/>
      <c r="GG330" s="196"/>
      <c r="GH330" s="196"/>
      <c r="GI330" s="196"/>
      <c r="GJ330" s="196"/>
      <c r="GK330" s="196"/>
      <c r="GL330" s="196"/>
      <c r="GM330" s="196"/>
      <c r="GN330" s="196"/>
      <c r="GO330" s="196"/>
      <c r="GP330" s="196"/>
      <c r="GQ330" s="196"/>
      <c r="GR330" s="196"/>
      <c r="GS330" s="196"/>
      <c r="GT330" s="196"/>
      <c r="GU330" s="196"/>
      <c r="GV330" s="196"/>
      <c r="GW330" s="196"/>
      <c r="GX330" s="196"/>
      <c r="GY330" s="196"/>
      <c r="GZ330" s="196"/>
      <c r="HA330" s="196"/>
      <c r="HB330" s="196"/>
      <c r="HC330" s="196"/>
      <c r="HD330" s="196"/>
      <c r="HE330" s="196"/>
      <c r="HF330" s="196"/>
      <c r="HG330" s="196"/>
      <c r="HH330" s="196"/>
      <c r="HI330" s="196"/>
      <c r="HJ330" s="196"/>
      <c r="HK330" s="196"/>
      <c r="HL330" s="196"/>
      <c r="HM330" s="196"/>
      <c r="HN330" s="196"/>
      <c r="HO330" s="196"/>
      <c r="HP330" s="196"/>
      <c r="HQ330" s="196"/>
      <c r="HR330" s="196"/>
      <c r="HS330" s="195"/>
      <c r="HT330" s="195"/>
      <c r="HU330" s="195"/>
      <c r="HV330" s="195"/>
    </row>
    <row r="331" spans="1:230" s="31" customFormat="1" ht="18.600000000000001" customHeight="1" x14ac:dyDescent="0.2">
      <c r="B331" s="60"/>
      <c r="C331" s="144" t="s">
        <v>494</v>
      </c>
      <c r="D331" s="38"/>
      <c r="E331" s="38"/>
      <c r="F331" s="38"/>
      <c r="G331" s="38"/>
      <c r="H331" s="38"/>
      <c r="I331" s="38"/>
      <c r="J331" s="38"/>
      <c r="K331" s="38"/>
      <c r="L331" s="38"/>
      <c r="M331" s="38"/>
      <c r="N331" s="38"/>
      <c r="O331" s="38"/>
      <c r="P331" s="38"/>
      <c r="Q331" s="38"/>
      <c r="R331" s="38"/>
      <c r="S331" s="38"/>
      <c r="T331" s="38"/>
      <c r="U331" s="38"/>
      <c r="V331" s="38"/>
      <c r="W331" s="49"/>
      <c r="X331" s="251"/>
      <c r="Y331" s="246"/>
      <c r="Z331" s="247"/>
    </row>
    <row r="332" spans="1:230" s="31" customFormat="1" ht="18.600000000000001" customHeight="1" x14ac:dyDescent="0.2">
      <c r="B332" s="60"/>
      <c r="C332" s="94" t="s">
        <v>448</v>
      </c>
      <c r="D332" s="38"/>
      <c r="E332" s="38"/>
      <c r="F332" s="38"/>
      <c r="G332" s="38"/>
      <c r="H332" s="38"/>
      <c r="I332" s="38"/>
      <c r="J332" s="38"/>
      <c r="K332" s="38"/>
      <c r="L332" s="38"/>
      <c r="M332" s="38"/>
      <c r="N332" s="38"/>
      <c r="O332" s="38"/>
      <c r="P332" s="38"/>
      <c r="Q332" s="38"/>
      <c r="R332" s="38"/>
      <c r="S332" s="38"/>
      <c r="T332" s="38"/>
      <c r="U332" s="38"/>
      <c r="V332" s="38"/>
      <c r="W332" s="49"/>
      <c r="X332" s="245"/>
      <c r="Y332" s="246"/>
      <c r="Z332" s="246"/>
    </row>
    <row r="333" spans="1:230" ht="30" customHeight="1" x14ac:dyDescent="0.15">
      <c r="A333" s="189"/>
      <c r="B333" s="190"/>
      <c r="C333" s="191" t="s">
        <v>60</v>
      </c>
      <c r="D333" s="501" t="s">
        <v>455</v>
      </c>
      <c r="E333" s="501"/>
      <c r="F333" s="501"/>
      <c r="G333" s="501"/>
      <c r="H333" s="501"/>
      <c r="I333" s="501"/>
      <c r="J333" s="501"/>
      <c r="K333" s="501"/>
      <c r="L333" s="501"/>
      <c r="M333" s="501"/>
      <c r="N333" s="501"/>
      <c r="O333" s="501"/>
      <c r="P333" s="501"/>
      <c r="Q333" s="501"/>
      <c r="R333" s="501"/>
      <c r="S333" s="501"/>
      <c r="T333" s="501"/>
      <c r="U333" s="501"/>
      <c r="X333" s="192" t="s">
        <v>46</v>
      </c>
      <c r="Y333" s="193" t="s">
        <v>46</v>
      </c>
      <c r="Z333" s="194" t="s">
        <v>46</v>
      </c>
      <c r="AA333" s="189"/>
      <c r="AB333" s="189"/>
      <c r="AC333" s="189"/>
      <c r="AD333" s="189"/>
      <c r="AE333" s="189"/>
      <c r="AF333" s="189"/>
      <c r="AG333" s="189"/>
      <c r="AH333" s="189"/>
      <c r="AI333" s="189"/>
      <c r="AJ333" s="189"/>
      <c r="AK333" s="189"/>
      <c r="AL333" s="189"/>
      <c r="AM333" s="189"/>
      <c r="AN333" s="189"/>
      <c r="AO333" s="189"/>
      <c r="AP333" s="189"/>
      <c r="AQ333" s="189"/>
      <c r="AR333" s="189"/>
      <c r="AS333" s="189"/>
      <c r="AT333" s="189"/>
      <c r="AU333" s="189"/>
      <c r="AV333" s="189"/>
      <c r="AW333" s="189"/>
      <c r="AX333" s="189"/>
      <c r="AY333" s="189"/>
      <c r="AZ333" s="189"/>
      <c r="BA333" s="189"/>
      <c r="BB333" s="189"/>
      <c r="BC333" s="189"/>
      <c r="BD333" s="189"/>
      <c r="BE333" s="189"/>
      <c r="BF333" s="189"/>
      <c r="BG333" s="189"/>
      <c r="BH333" s="189"/>
      <c r="BI333" s="189"/>
      <c r="BJ333" s="189"/>
      <c r="BK333" s="189"/>
      <c r="BL333" s="189"/>
      <c r="BM333" s="189"/>
      <c r="BN333" s="189"/>
      <c r="BO333" s="189"/>
      <c r="BP333" s="189"/>
      <c r="BQ333" s="189"/>
      <c r="BR333" s="189"/>
      <c r="BS333" s="189"/>
      <c r="BT333" s="189"/>
      <c r="BU333" s="189"/>
      <c r="BV333" s="189"/>
      <c r="BW333" s="189"/>
      <c r="BX333" s="189"/>
      <c r="BY333" s="189"/>
      <c r="BZ333" s="189"/>
      <c r="CA333" s="189"/>
      <c r="CB333" s="189"/>
      <c r="CC333" s="189"/>
      <c r="CD333" s="189"/>
      <c r="CE333" s="189"/>
      <c r="CF333" s="189"/>
      <c r="CG333" s="189"/>
      <c r="CH333" s="189"/>
      <c r="CI333" s="189"/>
      <c r="CJ333" s="189"/>
      <c r="CK333" s="189"/>
      <c r="CL333" s="189"/>
      <c r="CM333" s="189"/>
      <c r="CN333" s="189"/>
      <c r="CO333" s="189"/>
      <c r="CP333" s="189"/>
      <c r="CQ333" s="189"/>
      <c r="CR333" s="189"/>
      <c r="CS333" s="189"/>
      <c r="CT333" s="189"/>
      <c r="CU333" s="189"/>
      <c r="CV333" s="189"/>
      <c r="CW333" s="189"/>
      <c r="CX333" s="189"/>
      <c r="CY333" s="189"/>
      <c r="CZ333" s="189"/>
      <c r="DA333" s="189"/>
      <c r="DB333" s="189"/>
      <c r="DC333" s="189"/>
      <c r="DD333" s="189"/>
      <c r="DE333" s="189"/>
      <c r="DF333" s="189"/>
      <c r="DG333" s="189"/>
      <c r="DH333" s="189"/>
      <c r="DI333" s="189"/>
      <c r="DJ333" s="189"/>
      <c r="DK333" s="189"/>
      <c r="DL333" s="189"/>
      <c r="DM333" s="189"/>
      <c r="DN333" s="189"/>
      <c r="DO333" s="189"/>
      <c r="DP333" s="189"/>
      <c r="DQ333" s="189"/>
      <c r="DR333" s="189"/>
      <c r="DS333" s="189"/>
      <c r="DT333" s="189"/>
      <c r="DU333" s="189"/>
      <c r="DV333" s="189"/>
      <c r="DW333" s="189"/>
      <c r="DX333" s="189"/>
      <c r="DY333" s="189"/>
      <c r="DZ333" s="189"/>
      <c r="EA333" s="189"/>
      <c r="EB333" s="189"/>
      <c r="EC333" s="189"/>
      <c r="ED333" s="189"/>
      <c r="EE333" s="189"/>
      <c r="EF333" s="189"/>
      <c r="EG333" s="189"/>
      <c r="EH333" s="189"/>
      <c r="EI333" s="189"/>
      <c r="EJ333" s="189"/>
      <c r="EK333" s="189"/>
      <c r="EL333" s="189"/>
      <c r="EM333" s="189"/>
      <c r="EN333" s="189"/>
      <c r="EO333" s="189"/>
      <c r="EP333" s="189"/>
      <c r="EQ333" s="189"/>
      <c r="ER333" s="189"/>
      <c r="ES333" s="189"/>
      <c r="ET333" s="189"/>
      <c r="EU333" s="189"/>
      <c r="EV333" s="189"/>
      <c r="EW333" s="189"/>
      <c r="EX333" s="189"/>
      <c r="EY333" s="189"/>
      <c r="EZ333" s="189"/>
      <c r="FA333" s="189"/>
      <c r="FB333" s="189"/>
      <c r="FC333" s="189"/>
      <c r="FD333" s="189"/>
      <c r="FE333" s="189"/>
      <c r="FF333" s="189"/>
      <c r="FG333" s="189"/>
      <c r="FH333" s="189"/>
      <c r="FI333" s="189"/>
      <c r="FJ333" s="189"/>
      <c r="FK333" s="189"/>
      <c r="FL333" s="189"/>
      <c r="FM333" s="189"/>
      <c r="FN333" s="189"/>
      <c r="FO333" s="189"/>
      <c r="FP333" s="189"/>
      <c r="FQ333" s="189"/>
      <c r="FR333" s="189"/>
      <c r="FS333" s="189"/>
      <c r="FT333" s="189"/>
      <c r="FU333" s="189"/>
      <c r="FV333" s="189"/>
      <c r="FW333" s="189"/>
      <c r="FX333" s="189"/>
      <c r="FY333" s="189"/>
      <c r="FZ333" s="189"/>
      <c r="GA333" s="189"/>
      <c r="GB333" s="189"/>
      <c r="GC333" s="189"/>
      <c r="GD333" s="189"/>
      <c r="GE333" s="189"/>
      <c r="GF333" s="189"/>
      <c r="GG333" s="189"/>
      <c r="GH333" s="189"/>
      <c r="GI333" s="189"/>
      <c r="GJ333" s="189"/>
      <c r="GK333" s="189"/>
      <c r="GL333" s="189"/>
      <c r="GM333" s="189"/>
      <c r="GN333" s="189"/>
      <c r="GO333" s="189"/>
      <c r="GP333" s="189"/>
      <c r="GQ333" s="189"/>
      <c r="GR333" s="189"/>
      <c r="GS333" s="189"/>
      <c r="GT333" s="189"/>
      <c r="GU333" s="189"/>
      <c r="GV333" s="189"/>
      <c r="GW333" s="189"/>
      <c r="GX333" s="189"/>
      <c r="GY333" s="189"/>
      <c r="GZ333" s="189"/>
      <c r="HA333" s="189"/>
      <c r="HB333" s="189"/>
      <c r="HC333" s="189"/>
      <c r="HD333" s="189"/>
      <c r="HE333" s="189"/>
      <c r="HF333" s="189"/>
      <c r="HG333" s="189"/>
      <c r="HH333" s="189"/>
      <c r="HI333" s="189"/>
      <c r="HJ333" s="189"/>
      <c r="HK333" s="189"/>
      <c r="HL333" s="189"/>
      <c r="HM333" s="189"/>
      <c r="HN333" s="189"/>
      <c r="HO333" s="189"/>
      <c r="HP333" s="189"/>
      <c r="HQ333" s="189"/>
      <c r="HR333" s="189"/>
      <c r="HS333" s="195"/>
      <c r="HT333" s="195"/>
      <c r="HU333" s="195"/>
      <c r="HV333" s="195"/>
    </row>
    <row r="334" spans="1:230" s="206" customFormat="1" ht="18" customHeight="1" x14ac:dyDescent="0.2">
      <c r="A334" s="50"/>
      <c r="B334" s="51"/>
      <c r="C334" s="52"/>
      <c r="D334" s="544" t="s">
        <v>517</v>
      </c>
      <c r="E334" s="544"/>
      <c r="F334" s="544"/>
      <c r="G334" s="544"/>
      <c r="H334" s="544"/>
      <c r="I334" s="544"/>
      <c r="J334" s="544"/>
      <c r="K334" s="544"/>
      <c r="L334" s="544"/>
      <c r="M334" s="544"/>
      <c r="N334" s="544"/>
      <c r="O334" s="544"/>
      <c r="P334" s="544"/>
      <c r="Q334" s="544" t="s">
        <v>516</v>
      </c>
      <c r="R334" s="544"/>
      <c r="S334" s="544"/>
      <c r="T334" s="544"/>
      <c r="U334" s="156"/>
      <c r="V334" s="53"/>
      <c r="W334" s="56"/>
      <c r="X334" s="54"/>
      <c r="Y334" s="55"/>
      <c r="Z334" s="56"/>
    </row>
    <row r="335" spans="1:230" s="206" customFormat="1" ht="18" customHeight="1" x14ac:dyDescent="0.2">
      <c r="A335" s="50"/>
      <c r="B335" s="51"/>
      <c r="C335" s="52"/>
      <c r="D335" s="546"/>
      <c r="E335" s="546"/>
      <c r="F335" s="546"/>
      <c r="G335" s="546"/>
      <c r="H335" s="546"/>
      <c r="I335" s="546"/>
      <c r="J335" s="546"/>
      <c r="K335" s="546"/>
      <c r="L335" s="546"/>
      <c r="M335" s="546"/>
      <c r="N335" s="546"/>
      <c r="O335" s="546"/>
      <c r="P335" s="546"/>
      <c r="Q335" s="545" t="s">
        <v>518</v>
      </c>
      <c r="R335" s="545"/>
      <c r="S335" s="545"/>
      <c r="T335" s="545"/>
      <c r="U335" s="156"/>
      <c r="V335" s="53"/>
      <c r="W335" s="56"/>
      <c r="X335" s="54"/>
      <c r="Y335" s="55"/>
      <c r="Z335" s="56"/>
    </row>
    <row r="336" spans="1:230" s="206" customFormat="1" ht="18" customHeight="1" x14ac:dyDescent="0.2">
      <c r="A336" s="50"/>
      <c r="B336" s="51"/>
      <c r="C336" s="52"/>
      <c r="D336" s="546"/>
      <c r="E336" s="546"/>
      <c r="F336" s="546"/>
      <c r="G336" s="546"/>
      <c r="H336" s="546"/>
      <c r="I336" s="546"/>
      <c r="J336" s="546"/>
      <c r="K336" s="546"/>
      <c r="L336" s="546"/>
      <c r="M336" s="546"/>
      <c r="N336" s="546"/>
      <c r="O336" s="546"/>
      <c r="P336" s="546"/>
      <c r="Q336" s="545"/>
      <c r="R336" s="545"/>
      <c r="S336" s="545"/>
      <c r="T336" s="545"/>
      <c r="U336" s="156"/>
      <c r="V336" s="53"/>
      <c r="W336" s="56"/>
      <c r="X336" s="54"/>
      <c r="Y336" s="55"/>
      <c r="Z336" s="56"/>
    </row>
    <row r="337" spans="1:230" ht="18" customHeight="1" x14ac:dyDescent="0.15">
      <c r="A337" s="189"/>
      <c r="B337" s="190"/>
      <c r="C337" s="191" t="s">
        <v>61</v>
      </c>
      <c r="D337" s="501" t="s">
        <v>464</v>
      </c>
      <c r="E337" s="501"/>
      <c r="F337" s="501"/>
      <c r="G337" s="501"/>
      <c r="H337" s="501"/>
      <c r="I337" s="501"/>
      <c r="J337" s="501"/>
      <c r="K337" s="501"/>
      <c r="L337" s="501"/>
      <c r="M337" s="501"/>
      <c r="N337" s="501"/>
      <c r="O337" s="501"/>
      <c r="P337" s="501"/>
      <c r="Q337" s="501"/>
      <c r="R337" s="501"/>
      <c r="S337" s="501"/>
      <c r="T337" s="501"/>
      <c r="U337" s="501"/>
      <c r="X337" s="192" t="s">
        <v>46</v>
      </c>
      <c r="Y337" s="193" t="s">
        <v>46</v>
      </c>
      <c r="Z337" s="194" t="s">
        <v>46</v>
      </c>
      <c r="AA337" s="189"/>
      <c r="AB337" s="189"/>
      <c r="AC337" s="189"/>
      <c r="AD337" s="189"/>
      <c r="AE337" s="189"/>
      <c r="AF337" s="189"/>
      <c r="AG337" s="189"/>
      <c r="AH337" s="189"/>
      <c r="AI337" s="189"/>
      <c r="AJ337" s="189"/>
      <c r="AK337" s="189"/>
      <c r="AL337" s="189"/>
      <c r="AM337" s="189"/>
      <c r="AN337" s="189"/>
      <c r="AO337" s="189"/>
      <c r="AP337" s="189"/>
      <c r="AQ337" s="189"/>
      <c r="AR337" s="189"/>
      <c r="AS337" s="189"/>
      <c r="AT337" s="189"/>
      <c r="AU337" s="189"/>
      <c r="AV337" s="189"/>
      <c r="AW337" s="189"/>
      <c r="AX337" s="189"/>
      <c r="AY337" s="189"/>
      <c r="AZ337" s="189"/>
      <c r="BA337" s="189"/>
      <c r="BB337" s="189"/>
      <c r="BC337" s="189"/>
      <c r="BD337" s="189"/>
      <c r="BE337" s="189"/>
      <c r="BF337" s="189"/>
      <c r="BG337" s="189"/>
      <c r="BH337" s="189"/>
      <c r="BI337" s="189"/>
      <c r="BJ337" s="189"/>
      <c r="BK337" s="189"/>
      <c r="BL337" s="189"/>
      <c r="BM337" s="189"/>
      <c r="BN337" s="189"/>
      <c r="BO337" s="189"/>
      <c r="BP337" s="189"/>
      <c r="BQ337" s="189"/>
      <c r="BR337" s="189"/>
      <c r="BS337" s="189"/>
      <c r="BT337" s="189"/>
      <c r="BU337" s="189"/>
      <c r="BV337" s="189"/>
      <c r="BW337" s="189"/>
      <c r="BX337" s="189"/>
      <c r="BY337" s="189"/>
      <c r="BZ337" s="189"/>
      <c r="CA337" s="189"/>
      <c r="CB337" s="189"/>
      <c r="CC337" s="189"/>
      <c r="CD337" s="189"/>
      <c r="CE337" s="189"/>
      <c r="CF337" s="189"/>
      <c r="CG337" s="189"/>
      <c r="CH337" s="189"/>
      <c r="CI337" s="189"/>
      <c r="CJ337" s="189"/>
      <c r="CK337" s="189"/>
      <c r="CL337" s="189"/>
      <c r="CM337" s="189"/>
      <c r="CN337" s="189"/>
      <c r="CO337" s="189"/>
      <c r="CP337" s="189"/>
      <c r="CQ337" s="189"/>
      <c r="CR337" s="189"/>
      <c r="CS337" s="189"/>
      <c r="CT337" s="189"/>
      <c r="CU337" s="189"/>
      <c r="CV337" s="189"/>
      <c r="CW337" s="189"/>
      <c r="CX337" s="189"/>
      <c r="CY337" s="189"/>
      <c r="CZ337" s="189"/>
      <c r="DA337" s="189"/>
      <c r="DB337" s="189"/>
      <c r="DC337" s="189"/>
      <c r="DD337" s="189"/>
      <c r="DE337" s="189"/>
      <c r="DF337" s="189"/>
      <c r="DG337" s="189"/>
      <c r="DH337" s="189"/>
      <c r="DI337" s="189"/>
      <c r="DJ337" s="189"/>
      <c r="DK337" s="189"/>
      <c r="DL337" s="189"/>
      <c r="DM337" s="189"/>
      <c r="DN337" s="189"/>
      <c r="DO337" s="189"/>
      <c r="DP337" s="189"/>
      <c r="DQ337" s="189"/>
      <c r="DR337" s="189"/>
      <c r="DS337" s="189"/>
      <c r="DT337" s="189"/>
      <c r="DU337" s="189"/>
      <c r="DV337" s="189"/>
      <c r="DW337" s="189"/>
      <c r="DX337" s="189"/>
      <c r="DY337" s="189"/>
      <c r="DZ337" s="189"/>
      <c r="EA337" s="189"/>
      <c r="EB337" s="189"/>
      <c r="EC337" s="189"/>
      <c r="ED337" s="189"/>
      <c r="EE337" s="189"/>
      <c r="EF337" s="189"/>
      <c r="EG337" s="189"/>
      <c r="EH337" s="189"/>
      <c r="EI337" s="189"/>
      <c r="EJ337" s="189"/>
      <c r="EK337" s="189"/>
      <c r="EL337" s="189"/>
      <c r="EM337" s="189"/>
      <c r="EN337" s="189"/>
      <c r="EO337" s="189"/>
      <c r="EP337" s="189"/>
      <c r="EQ337" s="189"/>
      <c r="ER337" s="189"/>
      <c r="ES337" s="189"/>
      <c r="ET337" s="189"/>
      <c r="EU337" s="189"/>
      <c r="EV337" s="189"/>
      <c r="EW337" s="189"/>
      <c r="EX337" s="189"/>
      <c r="EY337" s="189"/>
      <c r="EZ337" s="189"/>
      <c r="FA337" s="189"/>
      <c r="FB337" s="189"/>
      <c r="FC337" s="189"/>
      <c r="FD337" s="189"/>
      <c r="FE337" s="189"/>
      <c r="FF337" s="189"/>
      <c r="FG337" s="189"/>
      <c r="FH337" s="189"/>
      <c r="FI337" s="189"/>
      <c r="FJ337" s="189"/>
      <c r="FK337" s="189"/>
      <c r="FL337" s="189"/>
      <c r="FM337" s="189"/>
      <c r="FN337" s="189"/>
      <c r="FO337" s="189"/>
      <c r="FP337" s="189"/>
      <c r="FQ337" s="189"/>
      <c r="FR337" s="189"/>
      <c r="FS337" s="189"/>
      <c r="FT337" s="189"/>
      <c r="FU337" s="189"/>
      <c r="FV337" s="189"/>
      <c r="FW337" s="189"/>
      <c r="FX337" s="189"/>
      <c r="FY337" s="189"/>
      <c r="FZ337" s="189"/>
      <c r="GA337" s="189"/>
      <c r="GB337" s="189"/>
      <c r="GC337" s="189"/>
      <c r="GD337" s="189"/>
      <c r="GE337" s="189"/>
      <c r="GF337" s="189"/>
      <c r="GG337" s="189"/>
      <c r="GH337" s="189"/>
      <c r="GI337" s="189"/>
      <c r="GJ337" s="189"/>
      <c r="GK337" s="189"/>
      <c r="GL337" s="189"/>
      <c r="GM337" s="189"/>
      <c r="GN337" s="189"/>
      <c r="GO337" s="189"/>
      <c r="GP337" s="189"/>
      <c r="GQ337" s="189"/>
      <c r="GR337" s="189"/>
      <c r="GS337" s="189"/>
      <c r="GT337" s="189"/>
      <c r="GU337" s="189"/>
      <c r="GV337" s="189"/>
      <c r="GW337" s="189"/>
      <c r="GX337" s="189"/>
      <c r="GY337" s="189"/>
      <c r="GZ337" s="189"/>
      <c r="HA337" s="189"/>
      <c r="HB337" s="189"/>
      <c r="HC337" s="189"/>
      <c r="HD337" s="189"/>
      <c r="HE337" s="189"/>
      <c r="HF337" s="189"/>
      <c r="HG337" s="189"/>
      <c r="HH337" s="189"/>
      <c r="HI337" s="189"/>
      <c r="HJ337" s="189"/>
      <c r="HK337" s="189"/>
      <c r="HL337" s="189"/>
      <c r="HM337" s="189"/>
      <c r="HN337" s="189"/>
      <c r="HO337" s="189"/>
      <c r="HP337" s="189"/>
      <c r="HQ337" s="189"/>
      <c r="HR337" s="189"/>
      <c r="HS337" s="195"/>
      <c r="HT337" s="195"/>
      <c r="HU337" s="195"/>
      <c r="HV337" s="195"/>
    </row>
    <row r="338" spans="1:230" ht="18" customHeight="1" x14ac:dyDescent="0.15">
      <c r="A338" s="189"/>
      <c r="B338" s="190"/>
      <c r="C338" s="191"/>
      <c r="D338" s="210" t="s">
        <v>465</v>
      </c>
      <c r="E338" s="506" t="s">
        <v>466</v>
      </c>
      <c r="F338" s="506"/>
      <c r="G338" s="506"/>
      <c r="H338" s="506"/>
      <c r="I338" s="506"/>
      <c r="J338" s="506"/>
      <c r="K338" s="506"/>
      <c r="L338" s="506"/>
      <c r="M338" s="506"/>
      <c r="N338" s="506"/>
      <c r="O338" s="506"/>
      <c r="P338" s="506"/>
      <c r="Q338" s="506"/>
      <c r="R338" s="506"/>
      <c r="S338" s="506"/>
      <c r="T338" s="506"/>
      <c r="U338" s="506"/>
      <c r="X338" s="192"/>
      <c r="Y338" s="193"/>
      <c r="Z338" s="194"/>
      <c r="AA338" s="189"/>
      <c r="AB338" s="189"/>
      <c r="AC338" s="189"/>
      <c r="AD338" s="189"/>
      <c r="AE338" s="189"/>
      <c r="AF338" s="189"/>
      <c r="AG338" s="189"/>
      <c r="AH338" s="189"/>
      <c r="AI338" s="189"/>
      <c r="AJ338" s="189"/>
      <c r="AK338" s="189"/>
      <c r="AL338" s="189"/>
      <c r="AM338" s="189"/>
      <c r="AN338" s="189"/>
      <c r="AO338" s="189"/>
      <c r="AP338" s="189"/>
      <c r="AQ338" s="189"/>
      <c r="AR338" s="189"/>
      <c r="AS338" s="189"/>
      <c r="AT338" s="189"/>
      <c r="AU338" s="189"/>
      <c r="AV338" s="189"/>
      <c r="AW338" s="189"/>
      <c r="AX338" s="189"/>
      <c r="AY338" s="189"/>
      <c r="AZ338" s="189"/>
      <c r="BA338" s="189"/>
      <c r="BB338" s="189"/>
      <c r="BC338" s="189"/>
      <c r="BD338" s="189"/>
      <c r="BE338" s="189"/>
      <c r="BF338" s="189"/>
      <c r="BG338" s="189"/>
      <c r="BH338" s="189"/>
      <c r="BI338" s="189"/>
      <c r="BJ338" s="189"/>
      <c r="BK338" s="189"/>
      <c r="BL338" s="189"/>
      <c r="BM338" s="189"/>
      <c r="BN338" s="189"/>
      <c r="BO338" s="189"/>
      <c r="BP338" s="189"/>
      <c r="BQ338" s="189"/>
      <c r="BR338" s="189"/>
      <c r="BS338" s="189"/>
      <c r="BT338" s="189"/>
      <c r="BU338" s="189"/>
      <c r="BV338" s="189"/>
      <c r="BW338" s="189"/>
      <c r="BX338" s="189"/>
      <c r="BY338" s="189"/>
      <c r="BZ338" s="189"/>
      <c r="CA338" s="189"/>
      <c r="CB338" s="189"/>
      <c r="CC338" s="189"/>
      <c r="CD338" s="189"/>
      <c r="CE338" s="189"/>
      <c r="CF338" s="189"/>
      <c r="CG338" s="189"/>
      <c r="CH338" s="189"/>
      <c r="CI338" s="189"/>
      <c r="CJ338" s="189"/>
      <c r="CK338" s="189"/>
      <c r="CL338" s="189"/>
      <c r="CM338" s="189"/>
      <c r="CN338" s="189"/>
      <c r="CO338" s="189"/>
      <c r="CP338" s="189"/>
      <c r="CQ338" s="189"/>
      <c r="CR338" s="189"/>
      <c r="CS338" s="189"/>
      <c r="CT338" s="189"/>
      <c r="CU338" s="189"/>
      <c r="CV338" s="189"/>
      <c r="CW338" s="189"/>
      <c r="CX338" s="189"/>
      <c r="CY338" s="189"/>
      <c r="CZ338" s="189"/>
      <c r="DA338" s="189"/>
      <c r="DB338" s="189"/>
      <c r="DC338" s="189"/>
      <c r="DD338" s="189"/>
      <c r="DE338" s="189"/>
      <c r="DF338" s="189"/>
      <c r="DG338" s="189"/>
      <c r="DH338" s="189"/>
      <c r="DI338" s="189"/>
      <c r="DJ338" s="189"/>
      <c r="DK338" s="189"/>
      <c r="DL338" s="189"/>
      <c r="DM338" s="189"/>
      <c r="DN338" s="189"/>
      <c r="DO338" s="189"/>
      <c r="DP338" s="189"/>
      <c r="DQ338" s="189"/>
      <c r="DR338" s="189"/>
      <c r="DS338" s="189"/>
      <c r="DT338" s="189"/>
      <c r="DU338" s="189"/>
      <c r="DV338" s="189"/>
      <c r="DW338" s="189"/>
      <c r="DX338" s="189"/>
      <c r="DY338" s="189"/>
      <c r="DZ338" s="189"/>
      <c r="EA338" s="189"/>
      <c r="EB338" s="189"/>
      <c r="EC338" s="189"/>
      <c r="ED338" s="189"/>
      <c r="EE338" s="189"/>
      <c r="EF338" s="189"/>
      <c r="EG338" s="189"/>
      <c r="EH338" s="189"/>
      <c r="EI338" s="189"/>
      <c r="EJ338" s="189"/>
      <c r="EK338" s="189"/>
      <c r="EL338" s="189"/>
      <c r="EM338" s="189"/>
      <c r="EN338" s="189"/>
      <c r="EO338" s="189"/>
      <c r="EP338" s="189"/>
      <c r="EQ338" s="189"/>
      <c r="ER338" s="189"/>
      <c r="ES338" s="189"/>
      <c r="ET338" s="189"/>
      <c r="EU338" s="189"/>
      <c r="EV338" s="189"/>
      <c r="EW338" s="189"/>
      <c r="EX338" s="189"/>
      <c r="EY338" s="189"/>
      <c r="EZ338" s="189"/>
      <c r="FA338" s="189"/>
      <c r="FB338" s="189"/>
      <c r="FC338" s="189"/>
      <c r="FD338" s="189"/>
      <c r="FE338" s="189"/>
      <c r="FF338" s="189"/>
      <c r="FG338" s="189"/>
      <c r="FH338" s="189"/>
      <c r="FI338" s="189"/>
      <c r="FJ338" s="189"/>
      <c r="FK338" s="189"/>
      <c r="FL338" s="189"/>
      <c r="FM338" s="189"/>
      <c r="FN338" s="189"/>
      <c r="FO338" s="189"/>
      <c r="FP338" s="189"/>
      <c r="FQ338" s="189"/>
      <c r="FR338" s="189"/>
      <c r="FS338" s="189"/>
      <c r="FT338" s="189"/>
      <c r="FU338" s="189"/>
      <c r="FV338" s="189"/>
      <c r="FW338" s="189"/>
      <c r="FX338" s="189"/>
      <c r="FY338" s="189"/>
      <c r="FZ338" s="189"/>
      <c r="GA338" s="189"/>
      <c r="GB338" s="189"/>
      <c r="GC338" s="189"/>
      <c r="GD338" s="189"/>
      <c r="GE338" s="189"/>
      <c r="GF338" s="189"/>
      <c r="GG338" s="189"/>
      <c r="GH338" s="189"/>
      <c r="GI338" s="189"/>
      <c r="GJ338" s="189"/>
      <c r="GK338" s="189"/>
      <c r="GL338" s="189"/>
      <c r="GM338" s="189"/>
      <c r="GN338" s="189"/>
      <c r="GO338" s="189"/>
      <c r="GP338" s="189"/>
      <c r="GQ338" s="189"/>
      <c r="GR338" s="189"/>
      <c r="GS338" s="189"/>
      <c r="GT338" s="189"/>
      <c r="GU338" s="189"/>
      <c r="GV338" s="189"/>
      <c r="GW338" s="189"/>
      <c r="GX338" s="189"/>
      <c r="GY338" s="189"/>
      <c r="GZ338" s="189"/>
      <c r="HA338" s="189"/>
      <c r="HB338" s="189"/>
      <c r="HC338" s="189"/>
      <c r="HD338" s="189"/>
      <c r="HE338" s="189"/>
      <c r="HF338" s="189"/>
      <c r="HG338" s="189"/>
      <c r="HH338" s="189"/>
      <c r="HI338" s="189"/>
      <c r="HJ338" s="189"/>
      <c r="HK338" s="189"/>
      <c r="HL338" s="189"/>
      <c r="HM338" s="189"/>
      <c r="HN338" s="189"/>
      <c r="HO338" s="189"/>
      <c r="HP338" s="189"/>
      <c r="HQ338" s="189"/>
      <c r="HR338" s="189"/>
      <c r="HS338" s="195"/>
      <c r="HT338" s="195"/>
      <c r="HU338" s="195"/>
      <c r="HV338" s="195"/>
    </row>
    <row r="339" spans="1:230" ht="18" customHeight="1" x14ac:dyDescent="0.15">
      <c r="A339" s="189"/>
      <c r="B339" s="190"/>
      <c r="C339" s="191"/>
      <c r="D339" s="210" t="s">
        <v>467</v>
      </c>
      <c r="E339" s="506" t="s">
        <v>468</v>
      </c>
      <c r="F339" s="506"/>
      <c r="G339" s="506"/>
      <c r="H339" s="506"/>
      <c r="I339" s="506"/>
      <c r="J339" s="506"/>
      <c r="K339" s="506"/>
      <c r="L339" s="506"/>
      <c r="M339" s="506"/>
      <c r="N339" s="506"/>
      <c r="O339" s="506"/>
      <c r="P339" s="506"/>
      <c r="Q339" s="506"/>
      <c r="R339" s="506"/>
      <c r="S339" s="506"/>
      <c r="T339" s="506"/>
      <c r="U339" s="506"/>
      <c r="X339" s="192"/>
      <c r="Y339" s="193"/>
      <c r="Z339" s="194"/>
      <c r="AA339" s="189"/>
      <c r="AB339" s="189"/>
      <c r="AC339" s="189"/>
      <c r="AD339" s="189"/>
      <c r="AE339" s="189"/>
      <c r="AF339" s="189"/>
      <c r="AG339" s="189"/>
      <c r="AH339" s="189"/>
      <c r="AI339" s="189"/>
      <c r="AJ339" s="189"/>
      <c r="AK339" s="189"/>
      <c r="AL339" s="189"/>
      <c r="AM339" s="189"/>
      <c r="AN339" s="189"/>
      <c r="AO339" s="189"/>
      <c r="AP339" s="189"/>
      <c r="AQ339" s="189"/>
      <c r="AR339" s="189"/>
      <c r="AS339" s="189"/>
      <c r="AT339" s="189"/>
      <c r="AU339" s="189"/>
      <c r="AV339" s="189"/>
      <c r="AW339" s="189"/>
      <c r="AX339" s="189"/>
      <c r="AY339" s="189"/>
      <c r="AZ339" s="189"/>
      <c r="BA339" s="189"/>
      <c r="BB339" s="189"/>
      <c r="BC339" s="189"/>
      <c r="BD339" s="189"/>
      <c r="BE339" s="189"/>
      <c r="BF339" s="189"/>
      <c r="BG339" s="189"/>
      <c r="BH339" s="189"/>
      <c r="BI339" s="189"/>
      <c r="BJ339" s="189"/>
      <c r="BK339" s="189"/>
      <c r="BL339" s="189"/>
      <c r="BM339" s="189"/>
      <c r="BN339" s="189"/>
      <c r="BO339" s="189"/>
      <c r="BP339" s="189"/>
      <c r="BQ339" s="189"/>
      <c r="BR339" s="189"/>
      <c r="BS339" s="189"/>
      <c r="BT339" s="189"/>
      <c r="BU339" s="189"/>
      <c r="BV339" s="189"/>
      <c r="BW339" s="189"/>
      <c r="BX339" s="189"/>
      <c r="BY339" s="189"/>
      <c r="BZ339" s="189"/>
      <c r="CA339" s="189"/>
      <c r="CB339" s="189"/>
      <c r="CC339" s="189"/>
      <c r="CD339" s="189"/>
      <c r="CE339" s="189"/>
      <c r="CF339" s="189"/>
      <c r="CG339" s="189"/>
      <c r="CH339" s="189"/>
      <c r="CI339" s="189"/>
      <c r="CJ339" s="189"/>
      <c r="CK339" s="189"/>
      <c r="CL339" s="189"/>
      <c r="CM339" s="189"/>
      <c r="CN339" s="189"/>
      <c r="CO339" s="189"/>
      <c r="CP339" s="189"/>
      <c r="CQ339" s="189"/>
      <c r="CR339" s="189"/>
      <c r="CS339" s="189"/>
      <c r="CT339" s="189"/>
      <c r="CU339" s="189"/>
      <c r="CV339" s="189"/>
      <c r="CW339" s="189"/>
      <c r="CX339" s="189"/>
      <c r="CY339" s="189"/>
      <c r="CZ339" s="189"/>
      <c r="DA339" s="189"/>
      <c r="DB339" s="189"/>
      <c r="DC339" s="189"/>
      <c r="DD339" s="189"/>
      <c r="DE339" s="189"/>
      <c r="DF339" s="189"/>
      <c r="DG339" s="189"/>
      <c r="DH339" s="189"/>
      <c r="DI339" s="189"/>
      <c r="DJ339" s="189"/>
      <c r="DK339" s="189"/>
      <c r="DL339" s="189"/>
      <c r="DM339" s="189"/>
      <c r="DN339" s="189"/>
      <c r="DO339" s="189"/>
      <c r="DP339" s="189"/>
      <c r="DQ339" s="189"/>
      <c r="DR339" s="189"/>
      <c r="DS339" s="189"/>
      <c r="DT339" s="189"/>
      <c r="DU339" s="189"/>
      <c r="DV339" s="189"/>
      <c r="DW339" s="189"/>
      <c r="DX339" s="189"/>
      <c r="DY339" s="189"/>
      <c r="DZ339" s="189"/>
      <c r="EA339" s="189"/>
      <c r="EB339" s="189"/>
      <c r="EC339" s="189"/>
      <c r="ED339" s="189"/>
      <c r="EE339" s="189"/>
      <c r="EF339" s="189"/>
      <c r="EG339" s="189"/>
      <c r="EH339" s="189"/>
      <c r="EI339" s="189"/>
      <c r="EJ339" s="189"/>
      <c r="EK339" s="189"/>
      <c r="EL339" s="189"/>
      <c r="EM339" s="189"/>
      <c r="EN339" s="189"/>
      <c r="EO339" s="189"/>
      <c r="EP339" s="189"/>
      <c r="EQ339" s="189"/>
      <c r="ER339" s="189"/>
      <c r="ES339" s="189"/>
      <c r="ET339" s="189"/>
      <c r="EU339" s="189"/>
      <c r="EV339" s="189"/>
      <c r="EW339" s="189"/>
      <c r="EX339" s="189"/>
      <c r="EY339" s="189"/>
      <c r="EZ339" s="189"/>
      <c r="FA339" s="189"/>
      <c r="FB339" s="189"/>
      <c r="FC339" s="189"/>
      <c r="FD339" s="189"/>
      <c r="FE339" s="189"/>
      <c r="FF339" s="189"/>
      <c r="FG339" s="189"/>
      <c r="FH339" s="189"/>
      <c r="FI339" s="189"/>
      <c r="FJ339" s="189"/>
      <c r="FK339" s="189"/>
      <c r="FL339" s="189"/>
      <c r="FM339" s="189"/>
      <c r="FN339" s="189"/>
      <c r="FO339" s="189"/>
      <c r="FP339" s="189"/>
      <c r="FQ339" s="189"/>
      <c r="FR339" s="189"/>
      <c r="FS339" s="189"/>
      <c r="FT339" s="189"/>
      <c r="FU339" s="189"/>
      <c r="FV339" s="189"/>
      <c r="FW339" s="189"/>
      <c r="FX339" s="189"/>
      <c r="FY339" s="189"/>
      <c r="FZ339" s="189"/>
      <c r="GA339" s="189"/>
      <c r="GB339" s="189"/>
      <c r="GC339" s="189"/>
      <c r="GD339" s="189"/>
      <c r="GE339" s="189"/>
      <c r="GF339" s="189"/>
      <c r="GG339" s="189"/>
      <c r="GH339" s="189"/>
      <c r="GI339" s="189"/>
      <c r="GJ339" s="189"/>
      <c r="GK339" s="189"/>
      <c r="GL339" s="189"/>
      <c r="GM339" s="189"/>
      <c r="GN339" s="189"/>
      <c r="GO339" s="189"/>
      <c r="GP339" s="189"/>
      <c r="GQ339" s="189"/>
      <c r="GR339" s="189"/>
      <c r="GS339" s="189"/>
      <c r="GT339" s="189"/>
      <c r="GU339" s="189"/>
      <c r="GV339" s="189"/>
      <c r="GW339" s="189"/>
      <c r="GX339" s="189"/>
      <c r="GY339" s="189"/>
      <c r="GZ339" s="189"/>
      <c r="HA339" s="189"/>
      <c r="HB339" s="189"/>
      <c r="HC339" s="189"/>
      <c r="HD339" s="189"/>
      <c r="HE339" s="189"/>
      <c r="HF339" s="189"/>
      <c r="HG339" s="189"/>
      <c r="HH339" s="189"/>
      <c r="HI339" s="189"/>
      <c r="HJ339" s="189"/>
      <c r="HK339" s="189"/>
      <c r="HL339" s="189"/>
      <c r="HM339" s="189"/>
      <c r="HN339" s="189"/>
      <c r="HO339" s="189"/>
      <c r="HP339" s="189"/>
      <c r="HQ339" s="189"/>
      <c r="HR339" s="189"/>
      <c r="HS339" s="195"/>
      <c r="HT339" s="195"/>
      <c r="HU339" s="195"/>
      <c r="HV339" s="195"/>
    </row>
    <row r="340" spans="1:230" ht="18" customHeight="1" x14ac:dyDescent="0.15">
      <c r="A340" s="189"/>
      <c r="B340" s="190"/>
      <c r="C340" s="191"/>
      <c r="D340" s="210" t="s">
        <v>469</v>
      </c>
      <c r="E340" s="506" t="s">
        <v>470</v>
      </c>
      <c r="F340" s="506"/>
      <c r="G340" s="506"/>
      <c r="H340" s="506"/>
      <c r="I340" s="506"/>
      <c r="J340" s="506"/>
      <c r="K340" s="506"/>
      <c r="L340" s="506"/>
      <c r="M340" s="506"/>
      <c r="N340" s="506"/>
      <c r="O340" s="506"/>
      <c r="P340" s="506"/>
      <c r="Q340" s="506"/>
      <c r="R340" s="506"/>
      <c r="S340" s="506"/>
      <c r="T340" s="506"/>
      <c r="U340" s="506"/>
      <c r="X340" s="192"/>
      <c r="Y340" s="193"/>
      <c r="Z340" s="194"/>
      <c r="AA340" s="189"/>
      <c r="AB340" s="189"/>
      <c r="AC340" s="189"/>
      <c r="AD340" s="189"/>
      <c r="AE340" s="189"/>
      <c r="AF340" s="189"/>
      <c r="AG340" s="189"/>
      <c r="AH340" s="189"/>
      <c r="AI340" s="189"/>
      <c r="AJ340" s="189"/>
      <c r="AK340" s="189"/>
      <c r="AL340" s="189"/>
      <c r="AM340" s="189"/>
      <c r="AN340" s="189"/>
      <c r="AO340" s="189"/>
      <c r="AP340" s="189"/>
      <c r="AQ340" s="189"/>
      <c r="AR340" s="189"/>
      <c r="AS340" s="189"/>
      <c r="AT340" s="189"/>
      <c r="AU340" s="189"/>
      <c r="AV340" s="189"/>
      <c r="AW340" s="189"/>
      <c r="AX340" s="189"/>
      <c r="AY340" s="189"/>
      <c r="AZ340" s="189"/>
      <c r="BA340" s="189"/>
      <c r="BB340" s="189"/>
      <c r="BC340" s="189"/>
      <c r="BD340" s="189"/>
      <c r="BE340" s="189"/>
      <c r="BF340" s="189"/>
      <c r="BG340" s="189"/>
      <c r="BH340" s="189"/>
      <c r="BI340" s="189"/>
      <c r="BJ340" s="189"/>
      <c r="BK340" s="189"/>
      <c r="BL340" s="189"/>
      <c r="BM340" s="189"/>
      <c r="BN340" s="189"/>
      <c r="BO340" s="189"/>
      <c r="BP340" s="189"/>
      <c r="BQ340" s="189"/>
      <c r="BR340" s="189"/>
      <c r="BS340" s="189"/>
      <c r="BT340" s="189"/>
      <c r="BU340" s="189"/>
      <c r="BV340" s="189"/>
      <c r="BW340" s="189"/>
      <c r="BX340" s="189"/>
      <c r="BY340" s="189"/>
      <c r="BZ340" s="189"/>
      <c r="CA340" s="189"/>
      <c r="CB340" s="189"/>
      <c r="CC340" s="189"/>
      <c r="CD340" s="189"/>
      <c r="CE340" s="189"/>
      <c r="CF340" s="189"/>
      <c r="CG340" s="189"/>
      <c r="CH340" s="189"/>
      <c r="CI340" s="189"/>
      <c r="CJ340" s="189"/>
      <c r="CK340" s="189"/>
      <c r="CL340" s="189"/>
      <c r="CM340" s="189"/>
      <c r="CN340" s="189"/>
      <c r="CO340" s="189"/>
      <c r="CP340" s="189"/>
      <c r="CQ340" s="189"/>
      <c r="CR340" s="189"/>
      <c r="CS340" s="189"/>
      <c r="CT340" s="189"/>
      <c r="CU340" s="189"/>
      <c r="CV340" s="189"/>
      <c r="CW340" s="189"/>
      <c r="CX340" s="189"/>
      <c r="CY340" s="189"/>
      <c r="CZ340" s="189"/>
      <c r="DA340" s="189"/>
      <c r="DB340" s="189"/>
      <c r="DC340" s="189"/>
      <c r="DD340" s="189"/>
      <c r="DE340" s="189"/>
      <c r="DF340" s="189"/>
      <c r="DG340" s="189"/>
      <c r="DH340" s="189"/>
      <c r="DI340" s="189"/>
      <c r="DJ340" s="189"/>
      <c r="DK340" s="189"/>
      <c r="DL340" s="189"/>
      <c r="DM340" s="189"/>
      <c r="DN340" s="189"/>
      <c r="DO340" s="189"/>
      <c r="DP340" s="189"/>
      <c r="DQ340" s="189"/>
      <c r="DR340" s="189"/>
      <c r="DS340" s="189"/>
      <c r="DT340" s="189"/>
      <c r="DU340" s="189"/>
      <c r="DV340" s="189"/>
      <c r="DW340" s="189"/>
      <c r="DX340" s="189"/>
      <c r="DY340" s="189"/>
      <c r="DZ340" s="189"/>
      <c r="EA340" s="189"/>
      <c r="EB340" s="189"/>
      <c r="EC340" s="189"/>
      <c r="ED340" s="189"/>
      <c r="EE340" s="189"/>
      <c r="EF340" s="189"/>
      <c r="EG340" s="189"/>
      <c r="EH340" s="189"/>
      <c r="EI340" s="189"/>
      <c r="EJ340" s="189"/>
      <c r="EK340" s="189"/>
      <c r="EL340" s="189"/>
      <c r="EM340" s="189"/>
      <c r="EN340" s="189"/>
      <c r="EO340" s="189"/>
      <c r="EP340" s="189"/>
      <c r="EQ340" s="189"/>
      <c r="ER340" s="189"/>
      <c r="ES340" s="189"/>
      <c r="ET340" s="189"/>
      <c r="EU340" s="189"/>
      <c r="EV340" s="189"/>
      <c r="EW340" s="189"/>
      <c r="EX340" s="189"/>
      <c r="EY340" s="189"/>
      <c r="EZ340" s="189"/>
      <c r="FA340" s="189"/>
      <c r="FB340" s="189"/>
      <c r="FC340" s="189"/>
      <c r="FD340" s="189"/>
      <c r="FE340" s="189"/>
      <c r="FF340" s="189"/>
      <c r="FG340" s="189"/>
      <c r="FH340" s="189"/>
      <c r="FI340" s="189"/>
      <c r="FJ340" s="189"/>
      <c r="FK340" s="189"/>
      <c r="FL340" s="189"/>
      <c r="FM340" s="189"/>
      <c r="FN340" s="189"/>
      <c r="FO340" s="189"/>
      <c r="FP340" s="189"/>
      <c r="FQ340" s="189"/>
      <c r="FR340" s="189"/>
      <c r="FS340" s="189"/>
      <c r="FT340" s="189"/>
      <c r="FU340" s="189"/>
      <c r="FV340" s="189"/>
      <c r="FW340" s="189"/>
      <c r="FX340" s="189"/>
      <c r="FY340" s="189"/>
      <c r="FZ340" s="189"/>
      <c r="GA340" s="189"/>
      <c r="GB340" s="189"/>
      <c r="GC340" s="189"/>
      <c r="GD340" s="189"/>
      <c r="GE340" s="189"/>
      <c r="GF340" s="189"/>
      <c r="GG340" s="189"/>
      <c r="GH340" s="189"/>
      <c r="GI340" s="189"/>
      <c r="GJ340" s="189"/>
      <c r="GK340" s="189"/>
      <c r="GL340" s="189"/>
      <c r="GM340" s="189"/>
      <c r="GN340" s="189"/>
      <c r="GO340" s="189"/>
      <c r="GP340" s="189"/>
      <c r="GQ340" s="189"/>
      <c r="GR340" s="189"/>
      <c r="GS340" s="189"/>
      <c r="GT340" s="189"/>
      <c r="GU340" s="189"/>
      <c r="GV340" s="189"/>
      <c r="GW340" s="189"/>
      <c r="GX340" s="189"/>
      <c r="GY340" s="189"/>
      <c r="GZ340" s="189"/>
      <c r="HA340" s="189"/>
      <c r="HB340" s="189"/>
      <c r="HC340" s="189"/>
      <c r="HD340" s="189"/>
      <c r="HE340" s="189"/>
      <c r="HF340" s="189"/>
      <c r="HG340" s="189"/>
      <c r="HH340" s="189"/>
      <c r="HI340" s="189"/>
      <c r="HJ340" s="189"/>
      <c r="HK340" s="189"/>
      <c r="HL340" s="189"/>
      <c r="HM340" s="189"/>
      <c r="HN340" s="189"/>
      <c r="HO340" s="189"/>
      <c r="HP340" s="189"/>
      <c r="HQ340" s="189"/>
      <c r="HR340" s="189"/>
      <c r="HS340" s="195"/>
      <c r="HT340" s="195"/>
      <c r="HU340" s="195"/>
      <c r="HV340" s="195"/>
    </row>
    <row r="341" spans="1:230" ht="18" customHeight="1" x14ac:dyDescent="0.15">
      <c r="A341" s="189"/>
      <c r="B341" s="190"/>
      <c r="C341" s="191"/>
      <c r="D341" s="210" t="s">
        <v>471</v>
      </c>
      <c r="E341" s="506" t="s">
        <v>472</v>
      </c>
      <c r="F341" s="506"/>
      <c r="G341" s="506"/>
      <c r="H341" s="506"/>
      <c r="I341" s="506"/>
      <c r="J341" s="506"/>
      <c r="K341" s="506"/>
      <c r="L341" s="506"/>
      <c r="M341" s="506"/>
      <c r="N341" s="506"/>
      <c r="O341" s="506"/>
      <c r="P341" s="506"/>
      <c r="Q341" s="506"/>
      <c r="R341" s="506"/>
      <c r="S341" s="506"/>
      <c r="T341" s="506"/>
      <c r="U341" s="506"/>
      <c r="X341" s="192"/>
      <c r="Y341" s="193"/>
      <c r="Z341" s="194"/>
      <c r="AA341" s="189"/>
      <c r="AB341" s="189"/>
      <c r="AC341" s="189"/>
      <c r="AD341" s="189"/>
      <c r="AE341" s="189"/>
      <c r="AF341" s="189"/>
      <c r="AG341" s="189"/>
      <c r="AH341" s="189"/>
      <c r="AI341" s="189"/>
      <c r="AJ341" s="189"/>
      <c r="AK341" s="189"/>
      <c r="AL341" s="189"/>
      <c r="AM341" s="189"/>
      <c r="AN341" s="189"/>
      <c r="AO341" s="189"/>
      <c r="AP341" s="189"/>
      <c r="AQ341" s="189"/>
      <c r="AR341" s="189"/>
      <c r="AS341" s="189"/>
      <c r="AT341" s="189"/>
      <c r="AU341" s="189"/>
      <c r="AV341" s="189"/>
      <c r="AW341" s="189"/>
      <c r="AX341" s="189"/>
      <c r="AY341" s="189"/>
      <c r="AZ341" s="189"/>
      <c r="BA341" s="189"/>
      <c r="BB341" s="189"/>
      <c r="BC341" s="189"/>
      <c r="BD341" s="189"/>
      <c r="BE341" s="189"/>
      <c r="BF341" s="189"/>
      <c r="BG341" s="189"/>
      <c r="BH341" s="189"/>
      <c r="BI341" s="189"/>
      <c r="BJ341" s="189"/>
      <c r="BK341" s="189"/>
      <c r="BL341" s="189"/>
      <c r="BM341" s="189"/>
      <c r="BN341" s="189"/>
      <c r="BO341" s="189"/>
      <c r="BP341" s="189"/>
      <c r="BQ341" s="189"/>
      <c r="BR341" s="189"/>
      <c r="BS341" s="189"/>
      <c r="BT341" s="189"/>
      <c r="BU341" s="189"/>
      <c r="BV341" s="189"/>
      <c r="BW341" s="189"/>
      <c r="BX341" s="189"/>
      <c r="BY341" s="189"/>
      <c r="BZ341" s="189"/>
      <c r="CA341" s="189"/>
      <c r="CB341" s="189"/>
      <c r="CC341" s="189"/>
      <c r="CD341" s="189"/>
      <c r="CE341" s="189"/>
      <c r="CF341" s="189"/>
      <c r="CG341" s="189"/>
      <c r="CH341" s="189"/>
      <c r="CI341" s="189"/>
      <c r="CJ341" s="189"/>
      <c r="CK341" s="189"/>
      <c r="CL341" s="189"/>
      <c r="CM341" s="189"/>
      <c r="CN341" s="189"/>
      <c r="CO341" s="189"/>
      <c r="CP341" s="189"/>
      <c r="CQ341" s="189"/>
      <c r="CR341" s="189"/>
      <c r="CS341" s="189"/>
      <c r="CT341" s="189"/>
      <c r="CU341" s="189"/>
      <c r="CV341" s="189"/>
      <c r="CW341" s="189"/>
      <c r="CX341" s="189"/>
      <c r="CY341" s="189"/>
      <c r="CZ341" s="189"/>
      <c r="DA341" s="189"/>
      <c r="DB341" s="189"/>
      <c r="DC341" s="189"/>
      <c r="DD341" s="189"/>
      <c r="DE341" s="189"/>
      <c r="DF341" s="189"/>
      <c r="DG341" s="189"/>
      <c r="DH341" s="189"/>
      <c r="DI341" s="189"/>
      <c r="DJ341" s="189"/>
      <c r="DK341" s="189"/>
      <c r="DL341" s="189"/>
      <c r="DM341" s="189"/>
      <c r="DN341" s="189"/>
      <c r="DO341" s="189"/>
      <c r="DP341" s="189"/>
      <c r="DQ341" s="189"/>
      <c r="DR341" s="189"/>
      <c r="DS341" s="189"/>
      <c r="DT341" s="189"/>
      <c r="DU341" s="189"/>
      <c r="DV341" s="189"/>
      <c r="DW341" s="189"/>
      <c r="DX341" s="189"/>
      <c r="DY341" s="189"/>
      <c r="DZ341" s="189"/>
      <c r="EA341" s="189"/>
      <c r="EB341" s="189"/>
      <c r="EC341" s="189"/>
      <c r="ED341" s="189"/>
      <c r="EE341" s="189"/>
      <c r="EF341" s="189"/>
      <c r="EG341" s="189"/>
      <c r="EH341" s="189"/>
      <c r="EI341" s="189"/>
      <c r="EJ341" s="189"/>
      <c r="EK341" s="189"/>
      <c r="EL341" s="189"/>
      <c r="EM341" s="189"/>
      <c r="EN341" s="189"/>
      <c r="EO341" s="189"/>
      <c r="EP341" s="189"/>
      <c r="EQ341" s="189"/>
      <c r="ER341" s="189"/>
      <c r="ES341" s="189"/>
      <c r="ET341" s="189"/>
      <c r="EU341" s="189"/>
      <c r="EV341" s="189"/>
      <c r="EW341" s="189"/>
      <c r="EX341" s="189"/>
      <c r="EY341" s="189"/>
      <c r="EZ341" s="189"/>
      <c r="FA341" s="189"/>
      <c r="FB341" s="189"/>
      <c r="FC341" s="189"/>
      <c r="FD341" s="189"/>
      <c r="FE341" s="189"/>
      <c r="FF341" s="189"/>
      <c r="FG341" s="189"/>
      <c r="FH341" s="189"/>
      <c r="FI341" s="189"/>
      <c r="FJ341" s="189"/>
      <c r="FK341" s="189"/>
      <c r="FL341" s="189"/>
      <c r="FM341" s="189"/>
      <c r="FN341" s="189"/>
      <c r="FO341" s="189"/>
      <c r="FP341" s="189"/>
      <c r="FQ341" s="189"/>
      <c r="FR341" s="189"/>
      <c r="FS341" s="189"/>
      <c r="FT341" s="189"/>
      <c r="FU341" s="189"/>
      <c r="FV341" s="189"/>
      <c r="FW341" s="189"/>
      <c r="FX341" s="189"/>
      <c r="FY341" s="189"/>
      <c r="FZ341" s="189"/>
      <c r="GA341" s="189"/>
      <c r="GB341" s="189"/>
      <c r="GC341" s="189"/>
      <c r="GD341" s="189"/>
      <c r="GE341" s="189"/>
      <c r="GF341" s="189"/>
      <c r="GG341" s="189"/>
      <c r="GH341" s="189"/>
      <c r="GI341" s="189"/>
      <c r="GJ341" s="189"/>
      <c r="GK341" s="189"/>
      <c r="GL341" s="189"/>
      <c r="GM341" s="189"/>
      <c r="GN341" s="189"/>
      <c r="GO341" s="189"/>
      <c r="GP341" s="189"/>
      <c r="GQ341" s="189"/>
      <c r="GR341" s="189"/>
      <c r="GS341" s="189"/>
      <c r="GT341" s="189"/>
      <c r="GU341" s="189"/>
      <c r="GV341" s="189"/>
      <c r="GW341" s="189"/>
      <c r="GX341" s="189"/>
      <c r="GY341" s="189"/>
      <c r="GZ341" s="189"/>
      <c r="HA341" s="189"/>
      <c r="HB341" s="189"/>
      <c r="HC341" s="189"/>
      <c r="HD341" s="189"/>
      <c r="HE341" s="189"/>
      <c r="HF341" s="189"/>
      <c r="HG341" s="189"/>
      <c r="HH341" s="189"/>
      <c r="HI341" s="189"/>
      <c r="HJ341" s="189"/>
      <c r="HK341" s="189"/>
      <c r="HL341" s="189"/>
      <c r="HM341" s="189"/>
      <c r="HN341" s="189"/>
      <c r="HO341" s="189"/>
      <c r="HP341" s="189"/>
      <c r="HQ341" s="189"/>
      <c r="HR341" s="189"/>
      <c r="HS341" s="195"/>
      <c r="HT341" s="195"/>
      <c r="HU341" s="195"/>
      <c r="HV341" s="195"/>
    </row>
    <row r="342" spans="1:230" ht="18" customHeight="1" x14ac:dyDescent="0.15">
      <c r="A342" s="189"/>
      <c r="B342" s="190"/>
      <c r="C342" s="191"/>
      <c r="D342" s="210" t="s">
        <v>473</v>
      </c>
      <c r="E342" s="506" t="s">
        <v>474</v>
      </c>
      <c r="F342" s="506"/>
      <c r="G342" s="506"/>
      <c r="H342" s="506"/>
      <c r="I342" s="506"/>
      <c r="J342" s="506"/>
      <c r="K342" s="506"/>
      <c r="L342" s="506"/>
      <c r="M342" s="506"/>
      <c r="N342" s="506"/>
      <c r="O342" s="506"/>
      <c r="P342" s="506"/>
      <c r="Q342" s="506"/>
      <c r="R342" s="506"/>
      <c r="S342" s="506"/>
      <c r="T342" s="506"/>
      <c r="U342" s="506"/>
      <c r="X342" s="192"/>
      <c r="Y342" s="193"/>
      <c r="Z342" s="194"/>
      <c r="AA342" s="189"/>
      <c r="AB342" s="189"/>
      <c r="AC342" s="189"/>
      <c r="AD342" s="189"/>
      <c r="AE342" s="189"/>
      <c r="AF342" s="189"/>
      <c r="AG342" s="189"/>
      <c r="AH342" s="189"/>
      <c r="AI342" s="189"/>
      <c r="AJ342" s="189"/>
      <c r="AK342" s="189"/>
      <c r="AL342" s="189"/>
      <c r="AM342" s="189"/>
      <c r="AN342" s="189"/>
      <c r="AO342" s="189"/>
      <c r="AP342" s="189"/>
      <c r="AQ342" s="189"/>
      <c r="AR342" s="189"/>
      <c r="AS342" s="189"/>
      <c r="AT342" s="189"/>
      <c r="AU342" s="189"/>
      <c r="AV342" s="189"/>
      <c r="AW342" s="189"/>
      <c r="AX342" s="189"/>
      <c r="AY342" s="189"/>
      <c r="AZ342" s="189"/>
      <c r="BA342" s="189"/>
      <c r="BB342" s="189"/>
      <c r="BC342" s="189"/>
      <c r="BD342" s="189"/>
      <c r="BE342" s="189"/>
      <c r="BF342" s="189"/>
      <c r="BG342" s="189"/>
      <c r="BH342" s="189"/>
      <c r="BI342" s="189"/>
      <c r="BJ342" s="189"/>
      <c r="BK342" s="189"/>
      <c r="BL342" s="189"/>
      <c r="BM342" s="189"/>
      <c r="BN342" s="189"/>
      <c r="BO342" s="189"/>
      <c r="BP342" s="189"/>
      <c r="BQ342" s="189"/>
      <c r="BR342" s="189"/>
      <c r="BS342" s="189"/>
      <c r="BT342" s="189"/>
      <c r="BU342" s="189"/>
      <c r="BV342" s="189"/>
      <c r="BW342" s="189"/>
      <c r="BX342" s="189"/>
      <c r="BY342" s="189"/>
      <c r="BZ342" s="189"/>
      <c r="CA342" s="189"/>
      <c r="CB342" s="189"/>
      <c r="CC342" s="189"/>
      <c r="CD342" s="189"/>
      <c r="CE342" s="189"/>
      <c r="CF342" s="189"/>
      <c r="CG342" s="189"/>
      <c r="CH342" s="189"/>
      <c r="CI342" s="189"/>
      <c r="CJ342" s="189"/>
      <c r="CK342" s="189"/>
      <c r="CL342" s="189"/>
      <c r="CM342" s="189"/>
      <c r="CN342" s="189"/>
      <c r="CO342" s="189"/>
      <c r="CP342" s="189"/>
      <c r="CQ342" s="189"/>
      <c r="CR342" s="189"/>
      <c r="CS342" s="189"/>
      <c r="CT342" s="189"/>
      <c r="CU342" s="189"/>
      <c r="CV342" s="189"/>
      <c r="CW342" s="189"/>
      <c r="CX342" s="189"/>
      <c r="CY342" s="189"/>
      <c r="CZ342" s="189"/>
      <c r="DA342" s="189"/>
      <c r="DB342" s="189"/>
      <c r="DC342" s="189"/>
      <c r="DD342" s="189"/>
      <c r="DE342" s="189"/>
      <c r="DF342" s="189"/>
      <c r="DG342" s="189"/>
      <c r="DH342" s="189"/>
      <c r="DI342" s="189"/>
      <c r="DJ342" s="189"/>
      <c r="DK342" s="189"/>
      <c r="DL342" s="189"/>
      <c r="DM342" s="189"/>
      <c r="DN342" s="189"/>
      <c r="DO342" s="189"/>
      <c r="DP342" s="189"/>
      <c r="DQ342" s="189"/>
      <c r="DR342" s="189"/>
      <c r="DS342" s="189"/>
      <c r="DT342" s="189"/>
      <c r="DU342" s="189"/>
      <c r="DV342" s="189"/>
      <c r="DW342" s="189"/>
      <c r="DX342" s="189"/>
      <c r="DY342" s="189"/>
      <c r="DZ342" s="189"/>
      <c r="EA342" s="189"/>
      <c r="EB342" s="189"/>
      <c r="EC342" s="189"/>
      <c r="ED342" s="189"/>
      <c r="EE342" s="189"/>
      <c r="EF342" s="189"/>
      <c r="EG342" s="189"/>
      <c r="EH342" s="189"/>
      <c r="EI342" s="189"/>
      <c r="EJ342" s="189"/>
      <c r="EK342" s="189"/>
      <c r="EL342" s="189"/>
      <c r="EM342" s="189"/>
      <c r="EN342" s="189"/>
      <c r="EO342" s="189"/>
      <c r="EP342" s="189"/>
      <c r="EQ342" s="189"/>
      <c r="ER342" s="189"/>
      <c r="ES342" s="189"/>
      <c r="ET342" s="189"/>
      <c r="EU342" s="189"/>
      <c r="EV342" s="189"/>
      <c r="EW342" s="189"/>
      <c r="EX342" s="189"/>
      <c r="EY342" s="189"/>
      <c r="EZ342" s="189"/>
      <c r="FA342" s="189"/>
      <c r="FB342" s="189"/>
      <c r="FC342" s="189"/>
      <c r="FD342" s="189"/>
      <c r="FE342" s="189"/>
      <c r="FF342" s="189"/>
      <c r="FG342" s="189"/>
      <c r="FH342" s="189"/>
      <c r="FI342" s="189"/>
      <c r="FJ342" s="189"/>
      <c r="FK342" s="189"/>
      <c r="FL342" s="189"/>
      <c r="FM342" s="189"/>
      <c r="FN342" s="189"/>
      <c r="FO342" s="189"/>
      <c r="FP342" s="189"/>
      <c r="FQ342" s="189"/>
      <c r="FR342" s="189"/>
      <c r="FS342" s="189"/>
      <c r="FT342" s="189"/>
      <c r="FU342" s="189"/>
      <c r="FV342" s="189"/>
      <c r="FW342" s="189"/>
      <c r="FX342" s="189"/>
      <c r="FY342" s="189"/>
      <c r="FZ342" s="189"/>
      <c r="GA342" s="189"/>
      <c r="GB342" s="189"/>
      <c r="GC342" s="189"/>
      <c r="GD342" s="189"/>
      <c r="GE342" s="189"/>
      <c r="GF342" s="189"/>
      <c r="GG342" s="189"/>
      <c r="GH342" s="189"/>
      <c r="GI342" s="189"/>
      <c r="GJ342" s="189"/>
      <c r="GK342" s="189"/>
      <c r="GL342" s="189"/>
      <c r="GM342" s="189"/>
      <c r="GN342" s="189"/>
      <c r="GO342" s="189"/>
      <c r="GP342" s="189"/>
      <c r="GQ342" s="189"/>
      <c r="GR342" s="189"/>
      <c r="GS342" s="189"/>
      <c r="GT342" s="189"/>
      <c r="GU342" s="189"/>
      <c r="GV342" s="189"/>
      <c r="GW342" s="189"/>
      <c r="GX342" s="189"/>
      <c r="GY342" s="189"/>
      <c r="GZ342" s="189"/>
      <c r="HA342" s="189"/>
      <c r="HB342" s="189"/>
      <c r="HC342" s="189"/>
      <c r="HD342" s="189"/>
      <c r="HE342" s="189"/>
      <c r="HF342" s="189"/>
      <c r="HG342" s="189"/>
      <c r="HH342" s="189"/>
      <c r="HI342" s="189"/>
      <c r="HJ342" s="189"/>
      <c r="HK342" s="189"/>
      <c r="HL342" s="189"/>
      <c r="HM342" s="189"/>
      <c r="HN342" s="189"/>
      <c r="HO342" s="189"/>
      <c r="HP342" s="189"/>
      <c r="HQ342" s="189"/>
      <c r="HR342" s="189"/>
      <c r="HS342" s="195"/>
      <c r="HT342" s="195"/>
      <c r="HU342" s="195"/>
      <c r="HV342" s="195"/>
    </row>
    <row r="343" spans="1:230" ht="18" customHeight="1" x14ac:dyDescent="0.15">
      <c r="A343" s="189"/>
      <c r="B343" s="190"/>
      <c r="C343" s="191"/>
      <c r="D343" s="210" t="s">
        <v>475</v>
      </c>
      <c r="E343" s="506" t="s">
        <v>476</v>
      </c>
      <c r="F343" s="506"/>
      <c r="G343" s="506"/>
      <c r="H343" s="506"/>
      <c r="I343" s="506"/>
      <c r="J343" s="506"/>
      <c r="K343" s="506"/>
      <c r="L343" s="506"/>
      <c r="M343" s="506"/>
      <c r="N343" s="506"/>
      <c r="O343" s="506"/>
      <c r="P343" s="506"/>
      <c r="Q343" s="506"/>
      <c r="R343" s="506"/>
      <c r="S343" s="506"/>
      <c r="T343" s="506"/>
      <c r="U343" s="506"/>
      <c r="X343" s="192"/>
      <c r="Y343" s="193"/>
      <c r="Z343" s="194"/>
      <c r="AA343" s="189"/>
      <c r="AB343" s="189"/>
      <c r="AC343" s="189"/>
      <c r="AD343" s="189"/>
      <c r="AE343" s="189"/>
      <c r="AF343" s="189"/>
      <c r="AG343" s="189"/>
      <c r="AH343" s="189"/>
      <c r="AI343" s="189"/>
      <c r="AJ343" s="189"/>
      <c r="AK343" s="189"/>
      <c r="AL343" s="189"/>
      <c r="AM343" s="189"/>
      <c r="AN343" s="189"/>
      <c r="AO343" s="189"/>
      <c r="AP343" s="189"/>
      <c r="AQ343" s="189"/>
      <c r="AR343" s="189"/>
      <c r="AS343" s="189"/>
      <c r="AT343" s="189"/>
      <c r="AU343" s="189"/>
      <c r="AV343" s="189"/>
      <c r="AW343" s="189"/>
      <c r="AX343" s="189"/>
      <c r="AY343" s="189"/>
      <c r="AZ343" s="189"/>
      <c r="BA343" s="189"/>
      <c r="BB343" s="189"/>
      <c r="BC343" s="189"/>
      <c r="BD343" s="189"/>
      <c r="BE343" s="189"/>
      <c r="BF343" s="189"/>
      <c r="BG343" s="189"/>
      <c r="BH343" s="189"/>
      <c r="BI343" s="189"/>
      <c r="BJ343" s="189"/>
      <c r="BK343" s="189"/>
      <c r="BL343" s="189"/>
      <c r="BM343" s="189"/>
      <c r="BN343" s="189"/>
      <c r="BO343" s="189"/>
      <c r="BP343" s="189"/>
      <c r="BQ343" s="189"/>
      <c r="BR343" s="189"/>
      <c r="BS343" s="189"/>
      <c r="BT343" s="189"/>
      <c r="BU343" s="189"/>
      <c r="BV343" s="189"/>
      <c r="BW343" s="189"/>
      <c r="BX343" s="189"/>
      <c r="BY343" s="189"/>
      <c r="BZ343" s="189"/>
      <c r="CA343" s="189"/>
      <c r="CB343" s="189"/>
      <c r="CC343" s="189"/>
      <c r="CD343" s="189"/>
      <c r="CE343" s="189"/>
      <c r="CF343" s="189"/>
      <c r="CG343" s="189"/>
      <c r="CH343" s="189"/>
      <c r="CI343" s="189"/>
      <c r="CJ343" s="189"/>
      <c r="CK343" s="189"/>
      <c r="CL343" s="189"/>
      <c r="CM343" s="189"/>
      <c r="CN343" s="189"/>
      <c r="CO343" s="189"/>
      <c r="CP343" s="189"/>
      <c r="CQ343" s="189"/>
      <c r="CR343" s="189"/>
      <c r="CS343" s="189"/>
      <c r="CT343" s="189"/>
      <c r="CU343" s="189"/>
      <c r="CV343" s="189"/>
      <c r="CW343" s="189"/>
      <c r="CX343" s="189"/>
      <c r="CY343" s="189"/>
      <c r="CZ343" s="189"/>
      <c r="DA343" s="189"/>
      <c r="DB343" s="189"/>
      <c r="DC343" s="189"/>
      <c r="DD343" s="189"/>
      <c r="DE343" s="189"/>
      <c r="DF343" s="189"/>
      <c r="DG343" s="189"/>
      <c r="DH343" s="189"/>
      <c r="DI343" s="189"/>
      <c r="DJ343" s="189"/>
      <c r="DK343" s="189"/>
      <c r="DL343" s="189"/>
      <c r="DM343" s="189"/>
      <c r="DN343" s="189"/>
      <c r="DO343" s="189"/>
      <c r="DP343" s="189"/>
      <c r="DQ343" s="189"/>
      <c r="DR343" s="189"/>
      <c r="DS343" s="189"/>
      <c r="DT343" s="189"/>
      <c r="DU343" s="189"/>
      <c r="DV343" s="189"/>
      <c r="DW343" s="189"/>
      <c r="DX343" s="189"/>
      <c r="DY343" s="189"/>
      <c r="DZ343" s="189"/>
      <c r="EA343" s="189"/>
      <c r="EB343" s="189"/>
      <c r="EC343" s="189"/>
      <c r="ED343" s="189"/>
      <c r="EE343" s="189"/>
      <c r="EF343" s="189"/>
      <c r="EG343" s="189"/>
      <c r="EH343" s="189"/>
      <c r="EI343" s="189"/>
      <c r="EJ343" s="189"/>
      <c r="EK343" s="189"/>
      <c r="EL343" s="189"/>
      <c r="EM343" s="189"/>
      <c r="EN343" s="189"/>
      <c r="EO343" s="189"/>
      <c r="EP343" s="189"/>
      <c r="EQ343" s="189"/>
      <c r="ER343" s="189"/>
      <c r="ES343" s="189"/>
      <c r="ET343" s="189"/>
      <c r="EU343" s="189"/>
      <c r="EV343" s="189"/>
      <c r="EW343" s="189"/>
      <c r="EX343" s="189"/>
      <c r="EY343" s="189"/>
      <c r="EZ343" s="189"/>
      <c r="FA343" s="189"/>
      <c r="FB343" s="189"/>
      <c r="FC343" s="189"/>
      <c r="FD343" s="189"/>
      <c r="FE343" s="189"/>
      <c r="FF343" s="189"/>
      <c r="FG343" s="189"/>
      <c r="FH343" s="189"/>
      <c r="FI343" s="189"/>
      <c r="FJ343" s="189"/>
      <c r="FK343" s="189"/>
      <c r="FL343" s="189"/>
      <c r="FM343" s="189"/>
      <c r="FN343" s="189"/>
      <c r="FO343" s="189"/>
      <c r="FP343" s="189"/>
      <c r="FQ343" s="189"/>
      <c r="FR343" s="189"/>
      <c r="FS343" s="189"/>
      <c r="FT343" s="189"/>
      <c r="FU343" s="189"/>
      <c r="FV343" s="189"/>
      <c r="FW343" s="189"/>
      <c r="FX343" s="189"/>
      <c r="FY343" s="189"/>
      <c r="FZ343" s="189"/>
      <c r="GA343" s="189"/>
      <c r="GB343" s="189"/>
      <c r="GC343" s="189"/>
      <c r="GD343" s="189"/>
      <c r="GE343" s="189"/>
      <c r="GF343" s="189"/>
      <c r="GG343" s="189"/>
      <c r="GH343" s="189"/>
      <c r="GI343" s="189"/>
      <c r="GJ343" s="189"/>
      <c r="GK343" s="189"/>
      <c r="GL343" s="189"/>
      <c r="GM343" s="189"/>
      <c r="GN343" s="189"/>
      <c r="GO343" s="189"/>
      <c r="GP343" s="189"/>
      <c r="GQ343" s="189"/>
      <c r="GR343" s="189"/>
      <c r="GS343" s="189"/>
      <c r="GT343" s="189"/>
      <c r="GU343" s="189"/>
      <c r="GV343" s="189"/>
      <c r="GW343" s="189"/>
      <c r="GX343" s="189"/>
      <c r="GY343" s="189"/>
      <c r="GZ343" s="189"/>
      <c r="HA343" s="189"/>
      <c r="HB343" s="189"/>
      <c r="HC343" s="189"/>
      <c r="HD343" s="189"/>
      <c r="HE343" s="189"/>
      <c r="HF343" s="189"/>
      <c r="HG343" s="189"/>
      <c r="HH343" s="189"/>
      <c r="HI343" s="189"/>
      <c r="HJ343" s="189"/>
      <c r="HK343" s="189"/>
      <c r="HL343" s="189"/>
      <c r="HM343" s="189"/>
      <c r="HN343" s="189"/>
      <c r="HO343" s="189"/>
      <c r="HP343" s="189"/>
      <c r="HQ343" s="189"/>
      <c r="HR343" s="189"/>
      <c r="HS343" s="195"/>
      <c r="HT343" s="195"/>
      <c r="HU343" s="195"/>
      <c r="HV343" s="195"/>
    </row>
    <row r="344" spans="1:230" ht="18" customHeight="1" x14ac:dyDescent="0.15">
      <c r="A344" s="189"/>
      <c r="B344" s="190"/>
      <c r="C344" s="191"/>
      <c r="D344" s="210" t="s">
        <v>477</v>
      </c>
      <c r="E344" s="506" t="s">
        <v>478</v>
      </c>
      <c r="F344" s="506"/>
      <c r="G344" s="506"/>
      <c r="H344" s="506"/>
      <c r="I344" s="506"/>
      <c r="J344" s="506"/>
      <c r="K344" s="506"/>
      <c r="L344" s="506"/>
      <c r="M344" s="506"/>
      <c r="N344" s="506"/>
      <c r="O344" s="506"/>
      <c r="P344" s="506"/>
      <c r="Q344" s="506"/>
      <c r="R344" s="506"/>
      <c r="S344" s="506"/>
      <c r="T344" s="506"/>
      <c r="U344" s="506"/>
      <c r="X344" s="192"/>
      <c r="Y344" s="193"/>
      <c r="Z344" s="194"/>
      <c r="AA344" s="189"/>
      <c r="AB344" s="189"/>
      <c r="AC344" s="189"/>
      <c r="AD344" s="189"/>
      <c r="AE344" s="189"/>
      <c r="AF344" s="189"/>
      <c r="AG344" s="189"/>
      <c r="AH344" s="189"/>
      <c r="AI344" s="189"/>
      <c r="AJ344" s="189"/>
      <c r="AK344" s="189"/>
      <c r="AL344" s="189"/>
      <c r="AM344" s="189"/>
      <c r="AN344" s="189"/>
      <c r="AO344" s="189"/>
      <c r="AP344" s="189"/>
      <c r="AQ344" s="189"/>
      <c r="AR344" s="189"/>
      <c r="AS344" s="189"/>
      <c r="AT344" s="189"/>
      <c r="AU344" s="189"/>
      <c r="AV344" s="189"/>
      <c r="AW344" s="189"/>
      <c r="AX344" s="189"/>
      <c r="AY344" s="189"/>
      <c r="AZ344" s="189"/>
      <c r="BA344" s="189"/>
      <c r="BB344" s="189"/>
      <c r="BC344" s="189"/>
      <c r="BD344" s="189"/>
      <c r="BE344" s="189"/>
      <c r="BF344" s="189"/>
      <c r="BG344" s="189"/>
      <c r="BH344" s="189"/>
      <c r="BI344" s="189"/>
      <c r="BJ344" s="189"/>
      <c r="BK344" s="189"/>
      <c r="BL344" s="189"/>
      <c r="BM344" s="189"/>
      <c r="BN344" s="189"/>
      <c r="BO344" s="189"/>
      <c r="BP344" s="189"/>
      <c r="BQ344" s="189"/>
      <c r="BR344" s="189"/>
      <c r="BS344" s="189"/>
      <c r="BT344" s="189"/>
      <c r="BU344" s="189"/>
      <c r="BV344" s="189"/>
      <c r="BW344" s="189"/>
      <c r="BX344" s="189"/>
      <c r="BY344" s="189"/>
      <c r="BZ344" s="189"/>
      <c r="CA344" s="189"/>
      <c r="CB344" s="189"/>
      <c r="CC344" s="189"/>
      <c r="CD344" s="189"/>
      <c r="CE344" s="189"/>
      <c r="CF344" s="189"/>
      <c r="CG344" s="189"/>
      <c r="CH344" s="189"/>
      <c r="CI344" s="189"/>
      <c r="CJ344" s="189"/>
      <c r="CK344" s="189"/>
      <c r="CL344" s="189"/>
      <c r="CM344" s="189"/>
      <c r="CN344" s="189"/>
      <c r="CO344" s="189"/>
      <c r="CP344" s="189"/>
      <c r="CQ344" s="189"/>
      <c r="CR344" s="189"/>
      <c r="CS344" s="189"/>
      <c r="CT344" s="189"/>
      <c r="CU344" s="189"/>
      <c r="CV344" s="189"/>
      <c r="CW344" s="189"/>
      <c r="CX344" s="189"/>
      <c r="CY344" s="189"/>
      <c r="CZ344" s="189"/>
      <c r="DA344" s="189"/>
      <c r="DB344" s="189"/>
      <c r="DC344" s="189"/>
      <c r="DD344" s="189"/>
      <c r="DE344" s="189"/>
      <c r="DF344" s="189"/>
      <c r="DG344" s="189"/>
      <c r="DH344" s="189"/>
      <c r="DI344" s="189"/>
      <c r="DJ344" s="189"/>
      <c r="DK344" s="189"/>
      <c r="DL344" s="189"/>
      <c r="DM344" s="189"/>
      <c r="DN344" s="189"/>
      <c r="DO344" s="189"/>
      <c r="DP344" s="189"/>
      <c r="DQ344" s="189"/>
      <c r="DR344" s="189"/>
      <c r="DS344" s="189"/>
      <c r="DT344" s="189"/>
      <c r="DU344" s="189"/>
      <c r="DV344" s="189"/>
      <c r="DW344" s="189"/>
      <c r="DX344" s="189"/>
      <c r="DY344" s="189"/>
      <c r="DZ344" s="189"/>
      <c r="EA344" s="189"/>
      <c r="EB344" s="189"/>
      <c r="EC344" s="189"/>
      <c r="ED344" s="189"/>
      <c r="EE344" s="189"/>
      <c r="EF344" s="189"/>
      <c r="EG344" s="189"/>
      <c r="EH344" s="189"/>
      <c r="EI344" s="189"/>
      <c r="EJ344" s="189"/>
      <c r="EK344" s="189"/>
      <c r="EL344" s="189"/>
      <c r="EM344" s="189"/>
      <c r="EN344" s="189"/>
      <c r="EO344" s="189"/>
      <c r="EP344" s="189"/>
      <c r="EQ344" s="189"/>
      <c r="ER344" s="189"/>
      <c r="ES344" s="189"/>
      <c r="ET344" s="189"/>
      <c r="EU344" s="189"/>
      <c r="EV344" s="189"/>
      <c r="EW344" s="189"/>
      <c r="EX344" s="189"/>
      <c r="EY344" s="189"/>
      <c r="EZ344" s="189"/>
      <c r="FA344" s="189"/>
      <c r="FB344" s="189"/>
      <c r="FC344" s="189"/>
      <c r="FD344" s="189"/>
      <c r="FE344" s="189"/>
      <c r="FF344" s="189"/>
      <c r="FG344" s="189"/>
      <c r="FH344" s="189"/>
      <c r="FI344" s="189"/>
      <c r="FJ344" s="189"/>
      <c r="FK344" s="189"/>
      <c r="FL344" s="189"/>
      <c r="FM344" s="189"/>
      <c r="FN344" s="189"/>
      <c r="FO344" s="189"/>
      <c r="FP344" s="189"/>
      <c r="FQ344" s="189"/>
      <c r="FR344" s="189"/>
      <c r="FS344" s="189"/>
      <c r="FT344" s="189"/>
      <c r="FU344" s="189"/>
      <c r="FV344" s="189"/>
      <c r="FW344" s="189"/>
      <c r="FX344" s="189"/>
      <c r="FY344" s="189"/>
      <c r="FZ344" s="189"/>
      <c r="GA344" s="189"/>
      <c r="GB344" s="189"/>
      <c r="GC344" s="189"/>
      <c r="GD344" s="189"/>
      <c r="GE344" s="189"/>
      <c r="GF344" s="189"/>
      <c r="GG344" s="189"/>
      <c r="GH344" s="189"/>
      <c r="GI344" s="189"/>
      <c r="GJ344" s="189"/>
      <c r="GK344" s="189"/>
      <c r="GL344" s="189"/>
      <c r="GM344" s="189"/>
      <c r="GN344" s="189"/>
      <c r="GO344" s="189"/>
      <c r="GP344" s="189"/>
      <c r="GQ344" s="189"/>
      <c r="GR344" s="189"/>
      <c r="GS344" s="189"/>
      <c r="GT344" s="189"/>
      <c r="GU344" s="189"/>
      <c r="GV344" s="189"/>
      <c r="GW344" s="189"/>
      <c r="GX344" s="189"/>
      <c r="GY344" s="189"/>
      <c r="GZ344" s="189"/>
      <c r="HA344" s="189"/>
      <c r="HB344" s="189"/>
      <c r="HC344" s="189"/>
      <c r="HD344" s="189"/>
      <c r="HE344" s="189"/>
      <c r="HF344" s="189"/>
      <c r="HG344" s="189"/>
      <c r="HH344" s="189"/>
      <c r="HI344" s="189"/>
      <c r="HJ344" s="189"/>
      <c r="HK344" s="189"/>
      <c r="HL344" s="189"/>
      <c r="HM344" s="189"/>
      <c r="HN344" s="189"/>
      <c r="HO344" s="189"/>
      <c r="HP344" s="189"/>
      <c r="HQ344" s="189"/>
      <c r="HR344" s="189"/>
      <c r="HS344" s="195"/>
      <c r="HT344" s="195"/>
      <c r="HU344" s="195"/>
      <c r="HV344" s="195"/>
    </row>
    <row r="345" spans="1:230" ht="18" customHeight="1" x14ac:dyDescent="0.15">
      <c r="A345" s="189"/>
      <c r="B345" s="190"/>
      <c r="C345" s="191"/>
      <c r="D345" s="210" t="s">
        <v>479</v>
      </c>
      <c r="E345" s="506" t="s">
        <v>480</v>
      </c>
      <c r="F345" s="506"/>
      <c r="G345" s="506"/>
      <c r="H345" s="506"/>
      <c r="I345" s="506"/>
      <c r="J345" s="506"/>
      <c r="K345" s="506"/>
      <c r="L345" s="506"/>
      <c r="M345" s="506"/>
      <c r="N345" s="506"/>
      <c r="O345" s="506"/>
      <c r="P345" s="506"/>
      <c r="Q345" s="506"/>
      <c r="R345" s="506"/>
      <c r="S345" s="506"/>
      <c r="T345" s="506"/>
      <c r="U345" s="506"/>
      <c r="X345" s="192"/>
      <c r="Y345" s="193"/>
      <c r="Z345" s="194"/>
      <c r="AA345" s="189"/>
      <c r="AB345" s="189"/>
      <c r="AC345" s="189"/>
      <c r="AD345" s="189"/>
      <c r="AE345" s="189"/>
      <c r="AF345" s="189"/>
      <c r="AG345" s="189"/>
      <c r="AH345" s="189"/>
      <c r="AI345" s="189"/>
      <c r="AJ345" s="189"/>
      <c r="AK345" s="189"/>
      <c r="AL345" s="189"/>
      <c r="AM345" s="189"/>
      <c r="AN345" s="189"/>
      <c r="AO345" s="189"/>
      <c r="AP345" s="189"/>
      <c r="AQ345" s="189"/>
      <c r="AR345" s="189"/>
      <c r="AS345" s="189"/>
      <c r="AT345" s="189"/>
      <c r="AU345" s="189"/>
      <c r="AV345" s="189"/>
      <c r="AW345" s="189"/>
      <c r="AX345" s="189"/>
      <c r="AY345" s="189"/>
      <c r="AZ345" s="189"/>
      <c r="BA345" s="189"/>
      <c r="BB345" s="189"/>
      <c r="BC345" s="189"/>
      <c r="BD345" s="189"/>
      <c r="BE345" s="189"/>
      <c r="BF345" s="189"/>
      <c r="BG345" s="189"/>
      <c r="BH345" s="189"/>
      <c r="BI345" s="189"/>
      <c r="BJ345" s="189"/>
      <c r="BK345" s="189"/>
      <c r="BL345" s="189"/>
      <c r="BM345" s="189"/>
      <c r="BN345" s="189"/>
      <c r="BO345" s="189"/>
      <c r="BP345" s="189"/>
      <c r="BQ345" s="189"/>
      <c r="BR345" s="189"/>
      <c r="BS345" s="189"/>
      <c r="BT345" s="189"/>
      <c r="BU345" s="189"/>
      <c r="BV345" s="189"/>
      <c r="BW345" s="189"/>
      <c r="BX345" s="189"/>
      <c r="BY345" s="189"/>
      <c r="BZ345" s="189"/>
      <c r="CA345" s="189"/>
      <c r="CB345" s="189"/>
      <c r="CC345" s="189"/>
      <c r="CD345" s="189"/>
      <c r="CE345" s="189"/>
      <c r="CF345" s="189"/>
      <c r="CG345" s="189"/>
      <c r="CH345" s="189"/>
      <c r="CI345" s="189"/>
      <c r="CJ345" s="189"/>
      <c r="CK345" s="189"/>
      <c r="CL345" s="189"/>
      <c r="CM345" s="189"/>
      <c r="CN345" s="189"/>
      <c r="CO345" s="189"/>
      <c r="CP345" s="189"/>
      <c r="CQ345" s="189"/>
      <c r="CR345" s="189"/>
      <c r="CS345" s="189"/>
      <c r="CT345" s="189"/>
      <c r="CU345" s="189"/>
      <c r="CV345" s="189"/>
      <c r="CW345" s="189"/>
      <c r="CX345" s="189"/>
      <c r="CY345" s="189"/>
      <c r="CZ345" s="189"/>
      <c r="DA345" s="189"/>
      <c r="DB345" s="189"/>
      <c r="DC345" s="189"/>
      <c r="DD345" s="189"/>
      <c r="DE345" s="189"/>
      <c r="DF345" s="189"/>
      <c r="DG345" s="189"/>
      <c r="DH345" s="189"/>
      <c r="DI345" s="189"/>
      <c r="DJ345" s="189"/>
      <c r="DK345" s="189"/>
      <c r="DL345" s="189"/>
      <c r="DM345" s="189"/>
      <c r="DN345" s="189"/>
      <c r="DO345" s="189"/>
      <c r="DP345" s="189"/>
      <c r="DQ345" s="189"/>
      <c r="DR345" s="189"/>
      <c r="DS345" s="189"/>
      <c r="DT345" s="189"/>
      <c r="DU345" s="189"/>
      <c r="DV345" s="189"/>
      <c r="DW345" s="189"/>
      <c r="DX345" s="189"/>
      <c r="DY345" s="189"/>
      <c r="DZ345" s="189"/>
      <c r="EA345" s="189"/>
      <c r="EB345" s="189"/>
      <c r="EC345" s="189"/>
      <c r="ED345" s="189"/>
      <c r="EE345" s="189"/>
      <c r="EF345" s="189"/>
      <c r="EG345" s="189"/>
      <c r="EH345" s="189"/>
      <c r="EI345" s="189"/>
      <c r="EJ345" s="189"/>
      <c r="EK345" s="189"/>
      <c r="EL345" s="189"/>
      <c r="EM345" s="189"/>
      <c r="EN345" s="189"/>
      <c r="EO345" s="189"/>
      <c r="EP345" s="189"/>
      <c r="EQ345" s="189"/>
      <c r="ER345" s="189"/>
      <c r="ES345" s="189"/>
      <c r="ET345" s="189"/>
      <c r="EU345" s="189"/>
      <c r="EV345" s="189"/>
      <c r="EW345" s="189"/>
      <c r="EX345" s="189"/>
      <c r="EY345" s="189"/>
      <c r="EZ345" s="189"/>
      <c r="FA345" s="189"/>
      <c r="FB345" s="189"/>
      <c r="FC345" s="189"/>
      <c r="FD345" s="189"/>
      <c r="FE345" s="189"/>
      <c r="FF345" s="189"/>
      <c r="FG345" s="189"/>
      <c r="FH345" s="189"/>
      <c r="FI345" s="189"/>
      <c r="FJ345" s="189"/>
      <c r="FK345" s="189"/>
      <c r="FL345" s="189"/>
      <c r="FM345" s="189"/>
      <c r="FN345" s="189"/>
      <c r="FO345" s="189"/>
      <c r="FP345" s="189"/>
      <c r="FQ345" s="189"/>
      <c r="FR345" s="189"/>
      <c r="FS345" s="189"/>
      <c r="FT345" s="189"/>
      <c r="FU345" s="189"/>
      <c r="FV345" s="189"/>
      <c r="FW345" s="189"/>
      <c r="FX345" s="189"/>
      <c r="FY345" s="189"/>
      <c r="FZ345" s="189"/>
      <c r="GA345" s="189"/>
      <c r="GB345" s="189"/>
      <c r="GC345" s="189"/>
      <c r="GD345" s="189"/>
      <c r="GE345" s="189"/>
      <c r="GF345" s="189"/>
      <c r="GG345" s="189"/>
      <c r="GH345" s="189"/>
      <c r="GI345" s="189"/>
      <c r="GJ345" s="189"/>
      <c r="GK345" s="189"/>
      <c r="GL345" s="189"/>
      <c r="GM345" s="189"/>
      <c r="GN345" s="189"/>
      <c r="GO345" s="189"/>
      <c r="GP345" s="189"/>
      <c r="GQ345" s="189"/>
      <c r="GR345" s="189"/>
      <c r="GS345" s="189"/>
      <c r="GT345" s="189"/>
      <c r="GU345" s="189"/>
      <c r="GV345" s="189"/>
      <c r="GW345" s="189"/>
      <c r="GX345" s="189"/>
      <c r="GY345" s="189"/>
      <c r="GZ345" s="189"/>
      <c r="HA345" s="189"/>
      <c r="HB345" s="189"/>
      <c r="HC345" s="189"/>
      <c r="HD345" s="189"/>
      <c r="HE345" s="189"/>
      <c r="HF345" s="189"/>
      <c r="HG345" s="189"/>
      <c r="HH345" s="189"/>
      <c r="HI345" s="189"/>
      <c r="HJ345" s="189"/>
      <c r="HK345" s="189"/>
      <c r="HL345" s="189"/>
      <c r="HM345" s="189"/>
      <c r="HN345" s="189"/>
      <c r="HO345" s="189"/>
      <c r="HP345" s="189"/>
      <c r="HQ345" s="189"/>
      <c r="HR345" s="189"/>
      <c r="HS345" s="195"/>
      <c r="HT345" s="195"/>
      <c r="HU345" s="195"/>
      <c r="HV345" s="195"/>
    </row>
    <row r="346" spans="1:230" ht="18" customHeight="1" x14ac:dyDescent="0.15">
      <c r="A346" s="189"/>
      <c r="B346" s="190"/>
      <c r="C346" s="191"/>
      <c r="D346" s="210" t="s">
        <v>481</v>
      </c>
      <c r="E346" s="506" t="s">
        <v>482</v>
      </c>
      <c r="F346" s="506"/>
      <c r="G346" s="506"/>
      <c r="H346" s="506"/>
      <c r="I346" s="506"/>
      <c r="J346" s="506"/>
      <c r="K346" s="506"/>
      <c r="L346" s="506"/>
      <c r="M346" s="506"/>
      <c r="N346" s="506"/>
      <c r="O346" s="506"/>
      <c r="P346" s="506"/>
      <c r="Q346" s="506"/>
      <c r="R346" s="506"/>
      <c r="S346" s="506"/>
      <c r="T346" s="506"/>
      <c r="U346" s="506"/>
      <c r="X346" s="192"/>
      <c r="Y346" s="193"/>
      <c r="Z346" s="194"/>
      <c r="AA346" s="189"/>
      <c r="AB346" s="189"/>
      <c r="AC346" s="189"/>
      <c r="AD346" s="189"/>
      <c r="AE346" s="189"/>
      <c r="AF346" s="189"/>
      <c r="AG346" s="189"/>
      <c r="AH346" s="189"/>
      <c r="AI346" s="189"/>
      <c r="AJ346" s="189"/>
      <c r="AK346" s="189"/>
      <c r="AL346" s="189"/>
      <c r="AM346" s="189"/>
      <c r="AN346" s="189"/>
      <c r="AO346" s="189"/>
      <c r="AP346" s="189"/>
      <c r="AQ346" s="189"/>
      <c r="AR346" s="189"/>
      <c r="AS346" s="189"/>
      <c r="AT346" s="189"/>
      <c r="AU346" s="189"/>
      <c r="AV346" s="189"/>
      <c r="AW346" s="189"/>
      <c r="AX346" s="189"/>
      <c r="AY346" s="189"/>
      <c r="AZ346" s="189"/>
      <c r="BA346" s="189"/>
      <c r="BB346" s="189"/>
      <c r="BC346" s="189"/>
      <c r="BD346" s="189"/>
      <c r="BE346" s="189"/>
      <c r="BF346" s="189"/>
      <c r="BG346" s="189"/>
      <c r="BH346" s="189"/>
      <c r="BI346" s="189"/>
      <c r="BJ346" s="189"/>
      <c r="BK346" s="189"/>
      <c r="BL346" s="189"/>
      <c r="BM346" s="189"/>
      <c r="BN346" s="189"/>
      <c r="BO346" s="189"/>
      <c r="BP346" s="189"/>
      <c r="BQ346" s="189"/>
      <c r="BR346" s="189"/>
      <c r="BS346" s="189"/>
      <c r="BT346" s="189"/>
      <c r="BU346" s="189"/>
      <c r="BV346" s="189"/>
      <c r="BW346" s="189"/>
      <c r="BX346" s="189"/>
      <c r="BY346" s="189"/>
      <c r="BZ346" s="189"/>
      <c r="CA346" s="189"/>
      <c r="CB346" s="189"/>
      <c r="CC346" s="189"/>
      <c r="CD346" s="189"/>
      <c r="CE346" s="189"/>
      <c r="CF346" s="189"/>
      <c r="CG346" s="189"/>
      <c r="CH346" s="189"/>
      <c r="CI346" s="189"/>
      <c r="CJ346" s="189"/>
      <c r="CK346" s="189"/>
      <c r="CL346" s="189"/>
      <c r="CM346" s="189"/>
      <c r="CN346" s="189"/>
      <c r="CO346" s="189"/>
      <c r="CP346" s="189"/>
      <c r="CQ346" s="189"/>
      <c r="CR346" s="189"/>
      <c r="CS346" s="189"/>
      <c r="CT346" s="189"/>
      <c r="CU346" s="189"/>
      <c r="CV346" s="189"/>
      <c r="CW346" s="189"/>
      <c r="CX346" s="189"/>
      <c r="CY346" s="189"/>
      <c r="CZ346" s="189"/>
      <c r="DA346" s="189"/>
      <c r="DB346" s="189"/>
      <c r="DC346" s="189"/>
      <c r="DD346" s="189"/>
      <c r="DE346" s="189"/>
      <c r="DF346" s="189"/>
      <c r="DG346" s="189"/>
      <c r="DH346" s="189"/>
      <c r="DI346" s="189"/>
      <c r="DJ346" s="189"/>
      <c r="DK346" s="189"/>
      <c r="DL346" s="189"/>
      <c r="DM346" s="189"/>
      <c r="DN346" s="189"/>
      <c r="DO346" s="189"/>
      <c r="DP346" s="189"/>
      <c r="DQ346" s="189"/>
      <c r="DR346" s="189"/>
      <c r="DS346" s="189"/>
      <c r="DT346" s="189"/>
      <c r="DU346" s="189"/>
      <c r="DV346" s="189"/>
      <c r="DW346" s="189"/>
      <c r="DX346" s="189"/>
      <c r="DY346" s="189"/>
      <c r="DZ346" s="189"/>
      <c r="EA346" s="189"/>
      <c r="EB346" s="189"/>
      <c r="EC346" s="189"/>
      <c r="ED346" s="189"/>
      <c r="EE346" s="189"/>
      <c r="EF346" s="189"/>
      <c r="EG346" s="189"/>
      <c r="EH346" s="189"/>
      <c r="EI346" s="189"/>
      <c r="EJ346" s="189"/>
      <c r="EK346" s="189"/>
      <c r="EL346" s="189"/>
      <c r="EM346" s="189"/>
      <c r="EN346" s="189"/>
      <c r="EO346" s="189"/>
      <c r="EP346" s="189"/>
      <c r="EQ346" s="189"/>
      <c r="ER346" s="189"/>
      <c r="ES346" s="189"/>
      <c r="ET346" s="189"/>
      <c r="EU346" s="189"/>
      <c r="EV346" s="189"/>
      <c r="EW346" s="189"/>
      <c r="EX346" s="189"/>
      <c r="EY346" s="189"/>
      <c r="EZ346" s="189"/>
      <c r="FA346" s="189"/>
      <c r="FB346" s="189"/>
      <c r="FC346" s="189"/>
      <c r="FD346" s="189"/>
      <c r="FE346" s="189"/>
      <c r="FF346" s="189"/>
      <c r="FG346" s="189"/>
      <c r="FH346" s="189"/>
      <c r="FI346" s="189"/>
      <c r="FJ346" s="189"/>
      <c r="FK346" s="189"/>
      <c r="FL346" s="189"/>
      <c r="FM346" s="189"/>
      <c r="FN346" s="189"/>
      <c r="FO346" s="189"/>
      <c r="FP346" s="189"/>
      <c r="FQ346" s="189"/>
      <c r="FR346" s="189"/>
      <c r="FS346" s="189"/>
      <c r="FT346" s="189"/>
      <c r="FU346" s="189"/>
      <c r="FV346" s="189"/>
      <c r="FW346" s="189"/>
      <c r="FX346" s="189"/>
      <c r="FY346" s="189"/>
      <c r="FZ346" s="189"/>
      <c r="GA346" s="189"/>
      <c r="GB346" s="189"/>
      <c r="GC346" s="189"/>
      <c r="GD346" s="189"/>
      <c r="GE346" s="189"/>
      <c r="GF346" s="189"/>
      <c r="GG346" s="189"/>
      <c r="GH346" s="189"/>
      <c r="GI346" s="189"/>
      <c r="GJ346" s="189"/>
      <c r="GK346" s="189"/>
      <c r="GL346" s="189"/>
      <c r="GM346" s="189"/>
      <c r="GN346" s="189"/>
      <c r="GO346" s="189"/>
      <c r="GP346" s="189"/>
      <c r="GQ346" s="189"/>
      <c r="GR346" s="189"/>
      <c r="GS346" s="189"/>
      <c r="GT346" s="189"/>
      <c r="GU346" s="189"/>
      <c r="GV346" s="189"/>
      <c r="GW346" s="189"/>
      <c r="GX346" s="189"/>
      <c r="GY346" s="189"/>
      <c r="GZ346" s="189"/>
      <c r="HA346" s="189"/>
      <c r="HB346" s="189"/>
      <c r="HC346" s="189"/>
      <c r="HD346" s="189"/>
      <c r="HE346" s="189"/>
      <c r="HF346" s="189"/>
      <c r="HG346" s="189"/>
      <c r="HH346" s="189"/>
      <c r="HI346" s="189"/>
      <c r="HJ346" s="189"/>
      <c r="HK346" s="189"/>
      <c r="HL346" s="189"/>
      <c r="HM346" s="189"/>
      <c r="HN346" s="189"/>
      <c r="HO346" s="189"/>
      <c r="HP346" s="189"/>
      <c r="HQ346" s="189"/>
      <c r="HR346" s="189"/>
      <c r="HS346" s="195"/>
      <c r="HT346" s="195"/>
      <c r="HU346" s="195"/>
      <c r="HV346" s="195"/>
    </row>
    <row r="347" spans="1:230" ht="30" customHeight="1" x14ac:dyDescent="0.15">
      <c r="A347" s="189"/>
      <c r="B347" s="190"/>
      <c r="C347" s="191" t="s">
        <v>444</v>
      </c>
      <c r="D347" s="501" t="s">
        <v>449</v>
      </c>
      <c r="E347" s="501"/>
      <c r="F347" s="501"/>
      <c r="G347" s="501"/>
      <c r="H347" s="501"/>
      <c r="I347" s="501"/>
      <c r="J347" s="501"/>
      <c r="K347" s="501"/>
      <c r="L347" s="501"/>
      <c r="M347" s="501"/>
      <c r="N347" s="501"/>
      <c r="O347" s="501"/>
      <c r="P347" s="501"/>
      <c r="Q347" s="501"/>
      <c r="R347" s="501"/>
      <c r="S347" s="501"/>
      <c r="T347" s="501"/>
      <c r="U347" s="501"/>
      <c r="X347" s="192" t="s">
        <v>46</v>
      </c>
      <c r="Y347" s="193" t="s">
        <v>46</v>
      </c>
      <c r="Z347" s="194" t="s">
        <v>46</v>
      </c>
      <c r="AA347" s="189"/>
      <c r="AB347" s="189"/>
      <c r="AC347" s="189"/>
      <c r="AD347" s="189"/>
      <c r="AE347" s="189"/>
      <c r="AF347" s="189"/>
      <c r="AG347" s="189"/>
      <c r="AH347" s="189"/>
      <c r="AI347" s="189"/>
      <c r="AJ347" s="189"/>
      <c r="AK347" s="189"/>
      <c r="AL347" s="189"/>
      <c r="AM347" s="189"/>
      <c r="AN347" s="189"/>
      <c r="AO347" s="189"/>
      <c r="AP347" s="189"/>
      <c r="AQ347" s="189"/>
      <c r="AR347" s="189"/>
      <c r="AS347" s="189"/>
      <c r="AT347" s="189"/>
      <c r="AU347" s="189"/>
      <c r="AV347" s="189"/>
      <c r="AW347" s="189"/>
      <c r="AX347" s="189"/>
      <c r="AY347" s="189"/>
      <c r="AZ347" s="189"/>
      <c r="BA347" s="189"/>
      <c r="BB347" s="189"/>
      <c r="BC347" s="189"/>
      <c r="BD347" s="189"/>
      <c r="BE347" s="189"/>
      <c r="BF347" s="189"/>
      <c r="BG347" s="189"/>
      <c r="BH347" s="189"/>
      <c r="BI347" s="189"/>
      <c r="BJ347" s="189"/>
      <c r="BK347" s="189"/>
      <c r="BL347" s="189"/>
      <c r="BM347" s="189"/>
      <c r="BN347" s="189"/>
      <c r="BO347" s="189"/>
      <c r="BP347" s="189"/>
      <c r="BQ347" s="189"/>
      <c r="BR347" s="189"/>
      <c r="BS347" s="189"/>
      <c r="BT347" s="189"/>
      <c r="BU347" s="189"/>
      <c r="BV347" s="189"/>
      <c r="BW347" s="189"/>
      <c r="BX347" s="189"/>
      <c r="BY347" s="189"/>
      <c r="BZ347" s="189"/>
      <c r="CA347" s="189"/>
      <c r="CB347" s="189"/>
      <c r="CC347" s="189"/>
      <c r="CD347" s="189"/>
      <c r="CE347" s="189"/>
      <c r="CF347" s="189"/>
      <c r="CG347" s="189"/>
      <c r="CH347" s="189"/>
      <c r="CI347" s="189"/>
      <c r="CJ347" s="189"/>
      <c r="CK347" s="189"/>
      <c r="CL347" s="189"/>
      <c r="CM347" s="189"/>
      <c r="CN347" s="189"/>
      <c r="CO347" s="189"/>
      <c r="CP347" s="189"/>
      <c r="CQ347" s="189"/>
      <c r="CR347" s="189"/>
      <c r="CS347" s="189"/>
      <c r="CT347" s="189"/>
      <c r="CU347" s="189"/>
      <c r="CV347" s="189"/>
      <c r="CW347" s="189"/>
      <c r="CX347" s="189"/>
      <c r="CY347" s="189"/>
      <c r="CZ347" s="189"/>
      <c r="DA347" s="189"/>
      <c r="DB347" s="189"/>
      <c r="DC347" s="189"/>
      <c r="DD347" s="189"/>
      <c r="DE347" s="189"/>
      <c r="DF347" s="189"/>
      <c r="DG347" s="189"/>
      <c r="DH347" s="189"/>
      <c r="DI347" s="189"/>
      <c r="DJ347" s="189"/>
      <c r="DK347" s="189"/>
      <c r="DL347" s="189"/>
      <c r="DM347" s="189"/>
      <c r="DN347" s="189"/>
      <c r="DO347" s="189"/>
      <c r="DP347" s="189"/>
      <c r="DQ347" s="189"/>
      <c r="DR347" s="189"/>
      <c r="DS347" s="189"/>
      <c r="DT347" s="189"/>
      <c r="DU347" s="189"/>
      <c r="DV347" s="189"/>
      <c r="DW347" s="189"/>
      <c r="DX347" s="189"/>
      <c r="DY347" s="189"/>
      <c r="DZ347" s="189"/>
      <c r="EA347" s="189"/>
      <c r="EB347" s="189"/>
      <c r="EC347" s="189"/>
      <c r="ED347" s="189"/>
      <c r="EE347" s="189"/>
      <c r="EF347" s="189"/>
      <c r="EG347" s="189"/>
      <c r="EH347" s="189"/>
      <c r="EI347" s="189"/>
      <c r="EJ347" s="189"/>
      <c r="EK347" s="189"/>
      <c r="EL347" s="189"/>
      <c r="EM347" s="189"/>
      <c r="EN347" s="189"/>
      <c r="EO347" s="189"/>
      <c r="EP347" s="189"/>
      <c r="EQ347" s="189"/>
      <c r="ER347" s="189"/>
      <c r="ES347" s="189"/>
      <c r="ET347" s="189"/>
      <c r="EU347" s="189"/>
      <c r="EV347" s="189"/>
      <c r="EW347" s="189"/>
      <c r="EX347" s="189"/>
      <c r="EY347" s="189"/>
      <c r="EZ347" s="189"/>
      <c r="FA347" s="189"/>
      <c r="FB347" s="189"/>
      <c r="FC347" s="189"/>
      <c r="FD347" s="189"/>
      <c r="FE347" s="189"/>
      <c r="FF347" s="189"/>
      <c r="FG347" s="189"/>
      <c r="FH347" s="189"/>
      <c r="FI347" s="189"/>
      <c r="FJ347" s="189"/>
      <c r="FK347" s="189"/>
      <c r="FL347" s="189"/>
      <c r="FM347" s="189"/>
      <c r="FN347" s="189"/>
      <c r="FO347" s="189"/>
      <c r="FP347" s="189"/>
      <c r="FQ347" s="189"/>
      <c r="FR347" s="189"/>
      <c r="FS347" s="189"/>
      <c r="FT347" s="189"/>
      <c r="FU347" s="189"/>
      <c r="FV347" s="189"/>
      <c r="FW347" s="189"/>
      <c r="FX347" s="189"/>
      <c r="FY347" s="189"/>
      <c r="FZ347" s="189"/>
      <c r="GA347" s="189"/>
      <c r="GB347" s="189"/>
      <c r="GC347" s="189"/>
      <c r="GD347" s="189"/>
      <c r="GE347" s="189"/>
      <c r="GF347" s="189"/>
      <c r="GG347" s="189"/>
      <c r="GH347" s="189"/>
      <c r="GI347" s="189"/>
      <c r="GJ347" s="189"/>
      <c r="GK347" s="189"/>
      <c r="GL347" s="189"/>
      <c r="GM347" s="189"/>
      <c r="GN347" s="189"/>
      <c r="GO347" s="189"/>
      <c r="GP347" s="189"/>
      <c r="GQ347" s="189"/>
      <c r="GR347" s="189"/>
      <c r="GS347" s="189"/>
      <c r="GT347" s="189"/>
      <c r="GU347" s="189"/>
      <c r="GV347" s="189"/>
      <c r="GW347" s="189"/>
      <c r="GX347" s="189"/>
      <c r="GY347" s="189"/>
      <c r="GZ347" s="189"/>
      <c r="HA347" s="189"/>
      <c r="HB347" s="189"/>
      <c r="HC347" s="189"/>
      <c r="HD347" s="189"/>
      <c r="HE347" s="189"/>
      <c r="HF347" s="189"/>
      <c r="HG347" s="189"/>
      <c r="HH347" s="189"/>
      <c r="HI347" s="189"/>
      <c r="HJ347" s="189"/>
      <c r="HK347" s="189"/>
      <c r="HL347" s="189"/>
      <c r="HM347" s="189"/>
      <c r="HN347" s="189"/>
      <c r="HO347" s="189"/>
      <c r="HP347" s="189"/>
      <c r="HQ347" s="189"/>
      <c r="HR347" s="189"/>
      <c r="HS347" s="195"/>
      <c r="HT347" s="195"/>
      <c r="HU347" s="195"/>
      <c r="HV347" s="195"/>
    </row>
    <row r="348" spans="1:230" ht="18" customHeight="1" x14ac:dyDescent="0.15">
      <c r="A348" s="189"/>
      <c r="B348" s="190"/>
      <c r="C348" s="191"/>
      <c r="D348" s="503" t="s">
        <v>219</v>
      </c>
      <c r="E348" s="503"/>
      <c r="F348" s="503"/>
      <c r="G348" s="503"/>
      <c r="H348" s="503"/>
      <c r="I348" s="503"/>
      <c r="J348" s="503"/>
      <c r="K348" s="503" t="s">
        <v>220</v>
      </c>
      <c r="L348" s="503"/>
      <c r="M348" s="503"/>
      <c r="N348" s="503"/>
      <c r="O348" s="503"/>
      <c r="P348" s="503"/>
      <c r="Q348" s="603" t="s">
        <v>221</v>
      </c>
      <c r="R348" s="503"/>
      <c r="S348" s="503"/>
      <c r="T348" s="503"/>
      <c r="U348" s="211"/>
      <c r="X348" s="192"/>
      <c r="Y348" s="193"/>
      <c r="Z348" s="194"/>
      <c r="AA348" s="189"/>
      <c r="AB348" s="189"/>
      <c r="AC348" s="189"/>
      <c r="AD348" s="189"/>
      <c r="AE348" s="189"/>
      <c r="AF348" s="189"/>
      <c r="AG348" s="189"/>
      <c r="AH348" s="189"/>
      <c r="AI348" s="189"/>
      <c r="AJ348" s="189"/>
      <c r="AK348" s="189"/>
      <c r="AL348" s="189"/>
      <c r="AM348" s="189"/>
      <c r="AN348" s="189"/>
      <c r="AO348" s="189"/>
      <c r="AP348" s="189"/>
      <c r="AQ348" s="189"/>
      <c r="AR348" s="189"/>
      <c r="AS348" s="189"/>
      <c r="AT348" s="189"/>
      <c r="AU348" s="189"/>
      <c r="AV348" s="189"/>
      <c r="AW348" s="189"/>
      <c r="AX348" s="189"/>
      <c r="AY348" s="189"/>
      <c r="AZ348" s="189"/>
      <c r="BA348" s="189"/>
      <c r="BB348" s="189"/>
      <c r="BC348" s="189"/>
      <c r="BD348" s="189"/>
      <c r="BE348" s="189"/>
      <c r="BF348" s="189"/>
      <c r="BG348" s="189"/>
      <c r="BH348" s="189"/>
      <c r="BI348" s="189"/>
      <c r="BJ348" s="189"/>
      <c r="BK348" s="189"/>
      <c r="BL348" s="189"/>
      <c r="BM348" s="189"/>
      <c r="BN348" s="189"/>
      <c r="BO348" s="189"/>
      <c r="BP348" s="189"/>
      <c r="BQ348" s="189"/>
      <c r="BR348" s="189"/>
      <c r="BS348" s="189"/>
      <c r="BT348" s="189"/>
      <c r="BU348" s="189"/>
      <c r="BV348" s="189"/>
      <c r="BW348" s="189"/>
      <c r="BX348" s="189"/>
      <c r="BY348" s="189"/>
      <c r="BZ348" s="189"/>
      <c r="CA348" s="189"/>
      <c r="CB348" s="189"/>
      <c r="CC348" s="189"/>
      <c r="CD348" s="189"/>
      <c r="CE348" s="189"/>
      <c r="CF348" s="189"/>
      <c r="CG348" s="189"/>
      <c r="CH348" s="189"/>
      <c r="CI348" s="189"/>
      <c r="CJ348" s="189"/>
      <c r="CK348" s="189"/>
      <c r="CL348" s="189"/>
      <c r="CM348" s="189"/>
      <c r="CN348" s="189"/>
      <c r="CO348" s="189"/>
      <c r="CP348" s="189"/>
      <c r="CQ348" s="189"/>
      <c r="CR348" s="189"/>
      <c r="CS348" s="189"/>
      <c r="CT348" s="189"/>
      <c r="CU348" s="189"/>
      <c r="CV348" s="189"/>
      <c r="CW348" s="189"/>
      <c r="CX348" s="189"/>
      <c r="CY348" s="189"/>
      <c r="CZ348" s="189"/>
      <c r="DA348" s="189"/>
      <c r="DB348" s="189"/>
      <c r="DC348" s="189"/>
      <c r="DD348" s="189"/>
      <c r="DE348" s="189"/>
      <c r="DF348" s="189"/>
      <c r="DG348" s="189"/>
      <c r="DH348" s="189"/>
      <c r="DI348" s="189"/>
      <c r="DJ348" s="189"/>
      <c r="DK348" s="189"/>
      <c r="DL348" s="189"/>
      <c r="DM348" s="189"/>
      <c r="DN348" s="189"/>
      <c r="DO348" s="189"/>
      <c r="DP348" s="189"/>
      <c r="DQ348" s="189"/>
      <c r="DR348" s="189"/>
      <c r="DS348" s="189"/>
      <c r="DT348" s="189"/>
      <c r="DU348" s="189"/>
      <c r="DV348" s="189"/>
      <c r="DW348" s="189"/>
      <c r="DX348" s="189"/>
      <c r="DY348" s="189"/>
      <c r="DZ348" s="189"/>
      <c r="EA348" s="189"/>
      <c r="EB348" s="189"/>
      <c r="EC348" s="189"/>
      <c r="ED348" s="189"/>
      <c r="EE348" s="189"/>
      <c r="EF348" s="189"/>
      <c r="EG348" s="189"/>
      <c r="EH348" s="189"/>
      <c r="EI348" s="189"/>
      <c r="EJ348" s="189"/>
      <c r="EK348" s="189"/>
      <c r="EL348" s="189"/>
      <c r="EM348" s="189"/>
      <c r="EN348" s="189"/>
      <c r="EO348" s="189"/>
      <c r="EP348" s="189"/>
      <c r="EQ348" s="189"/>
      <c r="ER348" s="189"/>
      <c r="ES348" s="189"/>
      <c r="ET348" s="189"/>
      <c r="EU348" s="189"/>
      <c r="EV348" s="189"/>
      <c r="EW348" s="189"/>
      <c r="EX348" s="189"/>
      <c r="EY348" s="189"/>
      <c r="EZ348" s="189"/>
      <c r="FA348" s="189"/>
      <c r="FB348" s="189"/>
      <c r="FC348" s="189"/>
      <c r="FD348" s="189"/>
      <c r="FE348" s="189"/>
      <c r="FF348" s="189"/>
      <c r="FG348" s="189"/>
      <c r="FH348" s="189"/>
      <c r="FI348" s="189"/>
      <c r="FJ348" s="189"/>
      <c r="FK348" s="189"/>
      <c r="FL348" s="189"/>
      <c r="FM348" s="189"/>
      <c r="FN348" s="189"/>
      <c r="FO348" s="189"/>
      <c r="FP348" s="189"/>
      <c r="FQ348" s="189"/>
      <c r="FR348" s="189"/>
      <c r="FS348" s="189"/>
      <c r="FT348" s="189"/>
      <c r="FU348" s="189"/>
      <c r="FV348" s="189"/>
      <c r="FW348" s="189"/>
      <c r="FX348" s="189"/>
      <c r="FY348" s="189"/>
      <c r="FZ348" s="189"/>
      <c r="GA348" s="189"/>
      <c r="GB348" s="189"/>
      <c r="GC348" s="189"/>
      <c r="GD348" s="189"/>
      <c r="GE348" s="189"/>
      <c r="GF348" s="189"/>
      <c r="GG348" s="189"/>
      <c r="GH348" s="189"/>
      <c r="GI348" s="189"/>
      <c r="GJ348" s="189"/>
      <c r="GK348" s="189"/>
      <c r="GL348" s="189"/>
      <c r="GM348" s="189"/>
      <c r="GN348" s="189"/>
      <c r="GO348" s="189"/>
      <c r="GP348" s="189"/>
      <c r="GQ348" s="189"/>
      <c r="GR348" s="189"/>
      <c r="GS348" s="189"/>
      <c r="GT348" s="189"/>
      <c r="GU348" s="189"/>
      <c r="GV348" s="189"/>
      <c r="GW348" s="189"/>
      <c r="GX348" s="189"/>
      <c r="GY348" s="189"/>
      <c r="GZ348" s="189"/>
      <c r="HA348" s="189"/>
      <c r="HB348" s="189"/>
      <c r="HC348" s="189"/>
      <c r="HD348" s="189"/>
      <c r="HE348" s="189"/>
      <c r="HF348" s="189"/>
      <c r="HG348" s="189"/>
      <c r="HH348" s="189"/>
      <c r="HI348" s="189"/>
      <c r="HJ348" s="189"/>
      <c r="HK348" s="189"/>
      <c r="HL348" s="189"/>
      <c r="HM348" s="189"/>
      <c r="HN348" s="189"/>
      <c r="HO348" s="189"/>
      <c r="HP348" s="189"/>
      <c r="HQ348" s="189"/>
      <c r="HR348" s="189"/>
      <c r="HS348" s="195"/>
      <c r="HT348" s="195"/>
      <c r="HU348" s="195"/>
      <c r="HV348" s="195"/>
    </row>
    <row r="349" spans="1:230" ht="18" customHeight="1" x14ac:dyDescent="0.15">
      <c r="A349" s="189"/>
      <c r="B349" s="190"/>
      <c r="C349" s="191"/>
      <c r="D349" s="601"/>
      <c r="E349" s="601"/>
      <c r="F349" s="601"/>
      <c r="G349" s="601"/>
      <c r="H349" s="601"/>
      <c r="I349" s="601"/>
      <c r="J349" s="601"/>
      <c r="K349" s="601"/>
      <c r="L349" s="601"/>
      <c r="M349" s="601"/>
      <c r="N349" s="601"/>
      <c r="O349" s="601"/>
      <c r="P349" s="601"/>
      <c r="Q349" s="502"/>
      <c r="R349" s="502"/>
      <c r="S349" s="502"/>
      <c r="T349" s="502"/>
      <c r="U349" s="211"/>
      <c r="X349" s="192"/>
      <c r="Y349" s="193"/>
      <c r="Z349" s="194"/>
      <c r="AA349" s="189"/>
      <c r="AB349" s="189"/>
      <c r="AC349" s="189"/>
      <c r="AD349" s="189"/>
      <c r="AE349" s="189"/>
      <c r="AF349" s="189"/>
      <c r="AG349" s="189"/>
      <c r="AH349" s="189"/>
      <c r="AI349" s="189"/>
      <c r="AJ349" s="189"/>
      <c r="AK349" s="189"/>
      <c r="AL349" s="189"/>
      <c r="AM349" s="189"/>
      <c r="AN349" s="189"/>
      <c r="AO349" s="189"/>
      <c r="AP349" s="189"/>
      <c r="AQ349" s="189"/>
      <c r="AR349" s="189"/>
      <c r="AS349" s="189"/>
      <c r="AT349" s="189"/>
      <c r="AU349" s="189"/>
      <c r="AV349" s="189"/>
      <c r="AW349" s="189"/>
      <c r="AX349" s="189"/>
      <c r="AY349" s="189"/>
      <c r="AZ349" s="189"/>
      <c r="BA349" s="189"/>
      <c r="BB349" s="189"/>
      <c r="BC349" s="189"/>
      <c r="BD349" s="189"/>
      <c r="BE349" s="189"/>
      <c r="BF349" s="189"/>
      <c r="BG349" s="189"/>
      <c r="BH349" s="189"/>
      <c r="BI349" s="189"/>
      <c r="BJ349" s="189"/>
      <c r="BK349" s="189"/>
      <c r="BL349" s="189"/>
      <c r="BM349" s="189"/>
      <c r="BN349" s="189"/>
      <c r="BO349" s="189"/>
      <c r="BP349" s="189"/>
      <c r="BQ349" s="189"/>
      <c r="BR349" s="189"/>
      <c r="BS349" s="189"/>
      <c r="BT349" s="189"/>
      <c r="BU349" s="189"/>
      <c r="BV349" s="189"/>
      <c r="BW349" s="189"/>
      <c r="BX349" s="189"/>
      <c r="BY349" s="189"/>
      <c r="BZ349" s="189"/>
      <c r="CA349" s="189"/>
      <c r="CB349" s="189"/>
      <c r="CC349" s="189"/>
      <c r="CD349" s="189"/>
      <c r="CE349" s="189"/>
      <c r="CF349" s="189"/>
      <c r="CG349" s="189"/>
      <c r="CH349" s="189"/>
      <c r="CI349" s="189"/>
      <c r="CJ349" s="189"/>
      <c r="CK349" s="189"/>
      <c r="CL349" s="189"/>
      <c r="CM349" s="189"/>
      <c r="CN349" s="189"/>
      <c r="CO349" s="189"/>
      <c r="CP349" s="189"/>
      <c r="CQ349" s="189"/>
      <c r="CR349" s="189"/>
      <c r="CS349" s="189"/>
      <c r="CT349" s="189"/>
      <c r="CU349" s="189"/>
      <c r="CV349" s="189"/>
      <c r="CW349" s="189"/>
      <c r="CX349" s="189"/>
      <c r="CY349" s="189"/>
      <c r="CZ349" s="189"/>
      <c r="DA349" s="189"/>
      <c r="DB349" s="189"/>
      <c r="DC349" s="189"/>
      <c r="DD349" s="189"/>
      <c r="DE349" s="189"/>
      <c r="DF349" s="189"/>
      <c r="DG349" s="189"/>
      <c r="DH349" s="189"/>
      <c r="DI349" s="189"/>
      <c r="DJ349" s="189"/>
      <c r="DK349" s="189"/>
      <c r="DL349" s="189"/>
      <c r="DM349" s="189"/>
      <c r="DN349" s="189"/>
      <c r="DO349" s="189"/>
      <c r="DP349" s="189"/>
      <c r="DQ349" s="189"/>
      <c r="DR349" s="189"/>
      <c r="DS349" s="189"/>
      <c r="DT349" s="189"/>
      <c r="DU349" s="189"/>
      <c r="DV349" s="189"/>
      <c r="DW349" s="189"/>
      <c r="DX349" s="189"/>
      <c r="DY349" s="189"/>
      <c r="DZ349" s="189"/>
      <c r="EA349" s="189"/>
      <c r="EB349" s="189"/>
      <c r="EC349" s="189"/>
      <c r="ED349" s="189"/>
      <c r="EE349" s="189"/>
      <c r="EF349" s="189"/>
      <c r="EG349" s="189"/>
      <c r="EH349" s="189"/>
      <c r="EI349" s="189"/>
      <c r="EJ349" s="189"/>
      <c r="EK349" s="189"/>
      <c r="EL349" s="189"/>
      <c r="EM349" s="189"/>
      <c r="EN349" s="189"/>
      <c r="EO349" s="189"/>
      <c r="EP349" s="189"/>
      <c r="EQ349" s="189"/>
      <c r="ER349" s="189"/>
      <c r="ES349" s="189"/>
      <c r="ET349" s="189"/>
      <c r="EU349" s="189"/>
      <c r="EV349" s="189"/>
      <c r="EW349" s="189"/>
      <c r="EX349" s="189"/>
      <c r="EY349" s="189"/>
      <c r="EZ349" s="189"/>
      <c r="FA349" s="189"/>
      <c r="FB349" s="189"/>
      <c r="FC349" s="189"/>
      <c r="FD349" s="189"/>
      <c r="FE349" s="189"/>
      <c r="FF349" s="189"/>
      <c r="FG349" s="189"/>
      <c r="FH349" s="189"/>
      <c r="FI349" s="189"/>
      <c r="FJ349" s="189"/>
      <c r="FK349" s="189"/>
      <c r="FL349" s="189"/>
      <c r="FM349" s="189"/>
      <c r="FN349" s="189"/>
      <c r="FO349" s="189"/>
      <c r="FP349" s="189"/>
      <c r="FQ349" s="189"/>
      <c r="FR349" s="189"/>
      <c r="FS349" s="189"/>
      <c r="FT349" s="189"/>
      <c r="FU349" s="189"/>
      <c r="FV349" s="189"/>
      <c r="FW349" s="189"/>
      <c r="FX349" s="189"/>
      <c r="FY349" s="189"/>
      <c r="FZ349" s="189"/>
      <c r="GA349" s="189"/>
      <c r="GB349" s="189"/>
      <c r="GC349" s="189"/>
      <c r="GD349" s="189"/>
      <c r="GE349" s="189"/>
      <c r="GF349" s="189"/>
      <c r="GG349" s="189"/>
      <c r="GH349" s="189"/>
      <c r="GI349" s="189"/>
      <c r="GJ349" s="189"/>
      <c r="GK349" s="189"/>
      <c r="GL349" s="189"/>
      <c r="GM349" s="189"/>
      <c r="GN349" s="189"/>
      <c r="GO349" s="189"/>
      <c r="GP349" s="189"/>
      <c r="GQ349" s="189"/>
      <c r="GR349" s="189"/>
      <c r="GS349" s="189"/>
      <c r="GT349" s="189"/>
      <c r="GU349" s="189"/>
      <c r="GV349" s="189"/>
      <c r="GW349" s="189"/>
      <c r="GX349" s="189"/>
      <c r="GY349" s="189"/>
      <c r="GZ349" s="189"/>
      <c r="HA349" s="189"/>
      <c r="HB349" s="189"/>
      <c r="HC349" s="189"/>
      <c r="HD349" s="189"/>
      <c r="HE349" s="189"/>
      <c r="HF349" s="189"/>
      <c r="HG349" s="189"/>
      <c r="HH349" s="189"/>
      <c r="HI349" s="189"/>
      <c r="HJ349" s="189"/>
      <c r="HK349" s="189"/>
      <c r="HL349" s="189"/>
      <c r="HM349" s="189"/>
      <c r="HN349" s="189"/>
      <c r="HO349" s="189"/>
      <c r="HP349" s="189"/>
      <c r="HQ349" s="189"/>
      <c r="HR349" s="189"/>
      <c r="HS349" s="195"/>
      <c r="HT349" s="195"/>
      <c r="HU349" s="195"/>
      <c r="HV349" s="195"/>
    </row>
    <row r="350" spans="1:230" ht="18" customHeight="1" x14ac:dyDescent="0.15">
      <c r="A350" s="189"/>
      <c r="B350" s="190"/>
      <c r="C350" s="191"/>
      <c r="D350" s="602"/>
      <c r="E350" s="602"/>
      <c r="F350" s="602"/>
      <c r="G350" s="602"/>
      <c r="H350" s="602"/>
      <c r="I350" s="602"/>
      <c r="J350" s="602"/>
      <c r="K350" s="602"/>
      <c r="L350" s="602"/>
      <c r="M350" s="602"/>
      <c r="N350" s="602"/>
      <c r="O350" s="602"/>
      <c r="P350" s="602"/>
      <c r="Q350" s="502"/>
      <c r="R350" s="502"/>
      <c r="S350" s="502"/>
      <c r="T350" s="502"/>
      <c r="U350" s="211"/>
      <c r="X350" s="192"/>
      <c r="Y350" s="193"/>
      <c r="Z350" s="194"/>
      <c r="AA350" s="189"/>
      <c r="AB350" s="189"/>
      <c r="AC350" s="189"/>
      <c r="AD350" s="189"/>
      <c r="AE350" s="189"/>
      <c r="AF350" s="189"/>
      <c r="AG350" s="189"/>
      <c r="AH350" s="189"/>
      <c r="AI350" s="189"/>
      <c r="AJ350" s="189"/>
      <c r="AK350" s="189"/>
      <c r="AL350" s="189"/>
      <c r="AM350" s="189"/>
      <c r="AN350" s="189"/>
      <c r="AO350" s="189"/>
      <c r="AP350" s="189"/>
      <c r="AQ350" s="189"/>
      <c r="AR350" s="189"/>
      <c r="AS350" s="189"/>
      <c r="AT350" s="189"/>
      <c r="AU350" s="189"/>
      <c r="AV350" s="189"/>
      <c r="AW350" s="189"/>
      <c r="AX350" s="189"/>
      <c r="AY350" s="189"/>
      <c r="AZ350" s="189"/>
      <c r="BA350" s="189"/>
      <c r="BB350" s="189"/>
      <c r="BC350" s="189"/>
      <c r="BD350" s="189"/>
      <c r="BE350" s="189"/>
      <c r="BF350" s="189"/>
      <c r="BG350" s="189"/>
      <c r="BH350" s="189"/>
      <c r="BI350" s="189"/>
      <c r="BJ350" s="189"/>
      <c r="BK350" s="189"/>
      <c r="BL350" s="189"/>
      <c r="BM350" s="189"/>
      <c r="BN350" s="189"/>
      <c r="BO350" s="189"/>
      <c r="BP350" s="189"/>
      <c r="BQ350" s="189"/>
      <c r="BR350" s="189"/>
      <c r="BS350" s="189"/>
      <c r="BT350" s="189"/>
      <c r="BU350" s="189"/>
      <c r="BV350" s="189"/>
      <c r="BW350" s="189"/>
      <c r="BX350" s="189"/>
      <c r="BY350" s="189"/>
      <c r="BZ350" s="189"/>
      <c r="CA350" s="189"/>
      <c r="CB350" s="189"/>
      <c r="CC350" s="189"/>
      <c r="CD350" s="189"/>
      <c r="CE350" s="189"/>
      <c r="CF350" s="189"/>
      <c r="CG350" s="189"/>
      <c r="CH350" s="189"/>
      <c r="CI350" s="189"/>
      <c r="CJ350" s="189"/>
      <c r="CK350" s="189"/>
      <c r="CL350" s="189"/>
      <c r="CM350" s="189"/>
      <c r="CN350" s="189"/>
      <c r="CO350" s="189"/>
      <c r="CP350" s="189"/>
      <c r="CQ350" s="189"/>
      <c r="CR350" s="189"/>
      <c r="CS350" s="189"/>
      <c r="CT350" s="189"/>
      <c r="CU350" s="189"/>
      <c r="CV350" s="189"/>
      <c r="CW350" s="189"/>
      <c r="CX350" s="189"/>
      <c r="CY350" s="189"/>
      <c r="CZ350" s="189"/>
      <c r="DA350" s="189"/>
      <c r="DB350" s="189"/>
      <c r="DC350" s="189"/>
      <c r="DD350" s="189"/>
      <c r="DE350" s="189"/>
      <c r="DF350" s="189"/>
      <c r="DG350" s="189"/>
      <c r="DH350" s="189"/>
      <c r="DI350" s="189"/>
      <c r="DJ350" s="189"/>
      <c r="DK350" s="189"/>
      <c r="DL350" s="189"/>
      <c r="DM350" s="189"/>
      <c r="DN350" s="189"/>
      <c r="DO350" s="189"/>
      <c r="DP350" s="189"/>
      <c r="DQ350" s="189"/>
      <c r="DR350" s="189"/>
      <c r="DS350" s="189"/>
      <c r="DT350" s="189"/>
      <c r="DU350" s="189"/>
      <c r="DV350" s="189"/>
      <c r="DW350" s="189"/>
      <c r="DX350" s="189"/>
      <c r="DY350" s="189"/>
      <c r="DZ350" s="189"/>
      <c r="EA350" s="189"/>
      <c r="EB350" s="189"/>
      <c r="EC350" s="189"/>
      <c r="ED350" s="189"/>
      <c r="EE350" s="189"/>
      <c r="EF350" s="189"/>
      <c r="EG350" s="189"/>
      <c r="EH350" s="189"/>
      <c r="EI350" s="189"/>
      <c r="EJ350" s="189"/>
      <c r="EK350" s="189"/>
      <c r="EL350" s="189"/>
      <c r="EM350" s="189"/>
      <c r="EN350" s="189"/>
      <c r="EO350" s="189"/>
      <c r="EP350" s="189"/>
      <c r="EQ350" s="189"/>
      <c r="ER350" s="189"/>
      <c r="ES350" s="189"/>
      <c r="ET350" s="189"/>
      <c r="EU350" s="189"/>
      <c r="EV350" s="189"/>
      <c r="EW350" s="189"/>
      <c r="EX350" s="189"/>
      <c r="EY350" s="189"/>
      <c r="EZ350" s="189"/>
      <c r="FA350" s="189"/>
      <c r="FB350" s="189"/>
      <c r="FC350" s="189"/>
      <c r="FD350" s="189"/>
      <c r="FE350" s="189"/>
      <c r="FF350" s="189"/>
      <c r="FG350" s="189"/>
      <c r="FH350" s="189"/>
      <c r="FI350" s="189"/>
      <c r="FJ350" s="189"/>
      <c r="FK350" s="189"/>
      <c r="FL350" s="189"/>
      <c r="FM350" s="189"/>
      <c r="FN350" s="189"/>
      <c r="FO350" s="189"/>
      <c r="FP350" s="189"/>
      <c r="FQ350" s="189"/>
      <c r="FR350" s="189"/>
      <c r="FS350" s="189"/>
      <c r="FT350" s="189"/>
      <c r="FU350" s="189"/>
      <c r="FV350" s="189"/>
      <c r="FW350" s="189"/>
      <c r="FX350" s="189"/>
      <c r="FY350" s="189"/>
      <c r="FZ350" s="189"/>
      <c r="GA350" s="189"/>
      <c r="GB350" s="189"/>
      <c r="GC350" s="189"/>
      <c r="GD350" s="189"/>
      <c r="GE350" s="189"/>
      <c r="GF350" s="189"/>
      <c r="GG350" s="189"/>
      <c r="GH350" s="189"/>
      <c r="GI350" s="189"/>
      <c r="GJ350" s="189"/>
      <c r="GK350" s="189"/>
      <c r="GL350" s="189"/>
      <c r="GM350" s="189"/>
      <c r="GN350" s="189"/>
      <c r="GO350" s="189"/>
      <c r="GP350" s="189"/>
      <c r="GQ350" s="189"/>
      <c r="GR350" s="189"/>
      <c r="GS350" s="189"/>
      <c r="GT350" s="189"/>
      <c r="GU350" s="189"/>
      <c r="GV350" s="189"/>
      <c r="GW350" s="189"/>
      <c r="GX350" s="189"/>
      <c r="GY350" s="189"/>
      <c r="GZ350" s="189"/>
      <c r="HA350" s="189"/>
      <c r="HB350" s="189"/>
      <c r="HC350" s="189"/>
      <c r="HD350" s="189"/>
      <c r="HE350" s="189"/>
      <c r="HF350" s="189"/>
      <c r="HG350" s="189"/>
      <c r="HH350" s="189"/>
      <c r="HI350" s="189"/>
      <c r="HJ350" s="189"/>
      <c r="HK350" s="189"/>
      <c r="HL350" s="189"/>
      <c r="HM350" s="189"/>
      <c r="HN350" s="189"/>
      <c r="HO350" s="189"/>
      <c r="HP350" s="189"/>
      <c r="HQ350" s="189"/>
      <c r="HR350" s="189"/>
      <c r="HS350" s="195"/>
      <c r="HT350" s="195"/>
      <c r="HU350" s="195"/>
      <c r="HV350" s="195"/>
    </row>
    <row r="351" spans="1:230" ht="18" customHeight="1" x14ac:dyDescent="0.15">
      <c r="A351" s="189"/>
      <c r="B351" s="190"/>
      <c r="C351" s="191"/>
      <c r="D351" s="602"/>
      <c r="E351" s="602"/>
      <c r="F351" s="602"/>
      <c r="G351" s="602"/>
      <c r="H351" s="602"/>
      <c r="I351" s="602"/>
      <c r="J351" s="602"/>
      <c r="K351" s="602"/>
      <c r="L351" s="602"/>
      <c r="M351" s="602"/>
      <c r="N351" s="602"/>
      <c r="O351" s="602"/>
      <c r="P351" s="602"/>
      <c r="Q351" s="502"/>
      <c r="R351" s="502"/>
      <c r="S351" s="502"/>
      <c r="T351" s="502"/>
      <c r="U351" s="211"/>
      <c r="X351" s="192"/>
      <c r="Y351" s="193"/>
      <c r="Z351" s="194"/>
      <c r="AA351" s="189"/>
      <c r="AB351" s="189"/>
      <c r="AC351" s="189"/>
      <c r="AD351" s="189"/>
      <c r="AE351" s="189"/>
      <c r="AF351" s="189"/>
      <c r="AG351" s="189"/>
      <c r="AH351" s="189"/>
      <c r="AI351" s="189"/>
      <c r="AJ351" s="189"/>
      <c r="AK351" s="189"/>
      <c r="AL351" s="189"/>
      <c r="AM351" s="189"/>
      <c r="AN351" s="189"/>
      <c r="AO351" s="189"/>
      <c r="AP351" s="189"/>
      <c r="AQ351" s="189"/>
      <c r="AR351" s="189"/>
      <c r="AS351" s="189"/>
      <c r="AT351" s="189"/>
      <c r="AU351" s="189"/>
      <c r="AV351" s="189"/>
      <c r="AW351" s="189"/>
      <c r="AX351" s="189"/>
      <c r="AY351" s="189"/>
      <c r="AZ351" s="189"/>
      <c r="BA351" s="189"/>
      <c r="BB351" s="189"/>
      <c r="BC351" s="189"/>
      <c r="BD351" s="189"/>
      <c r="BE351" s="189"/>
      <c r="BF351" s="189"/>
      <c r="BG351" s="189"/>
      <c r="BH351" s="189"/>
      <c r="BI351" s="189"/>
      <c r="BJ351" s="189"/>
      <c r="BK351" s="189"/>
      <c r="BL351" s="189"/>
      <c r="BM351" s="189"/>
      <c r="BN351" s="189"/>
      <c r="BO351" s="189"/>
      <c r="BP351" s="189"/>
      <c r="BQ351" s="189"/>
      <c r="BR351" s="189"/>
      <c r="BS351" s="189"/>
      <c r="BT351" s="189"/>
      <c r="BU351" s="189"/>
      <c r="BV351" s="189"/>
      <c r="BW351" s="189"/>
      <c r="BX351" s="189"/>
      <c r="BY351" s="189"/>
      <c r="BZ351" s="189"/>
      <c r="CA351" s="189"/>
      <c r="CB351" s="189"/>
      <c r="CC351" s="189"/>
      <c r="CD351" s="189"/>
      <c r="CE351" s="189"/>
      <c r="CF351" s="189"/>
      <c r="CG351" s="189"/>
      <c r="CH351" s="189"/>
      <c r="CI351" s="189"/>
      <c r="CJ351" s="189"/>
      <c r="CK351" s="189"/>
      <c r="CL351" s="189"/>
      <c r="CM351" s="189"/>
      <c r="CN351" s="189"/>
      <c r="CO351" s="189"/>
      <c r="CP351" s="189"/>
      <c r="CQ351" s="189"/>
      <c r="CR351" s="189"/>
      <c r="CS351" s="189"/>
      <c r="CT351" s="189"/>
      <c r="CU351" s="189"/>
      <c r="CV351" s="189"/>
      <c r="CW351" s="189"/>
      <c r="CX351" s="189"/>
      <c r="CY351" s="189"/>
      <c r="CZ351" s="189"/>
      <c r="DA351" s="189"/>
      <c r="DB351" s="189"/>
      <c r="DC351" s="189"/>
      <c r="DD351" s="189"/>
      <c r="DE351" s="189"/>
      <c r="DF351" s="189"/>
      <c r="DG351" s="189"/>
      <c r="DH351" s="189"/>
      <c r="DI351" s="189"/>
      <c r="DJ351" s="189"/>
      <c r="DK351" s="189"/>
      <c r="DL351" s="189"/>
      <c r="DM351" s="189"/>
      <c r="DN351" s="189"/>
      <c r="DO351" s="189"/>
      <c r="DP351" s="189"/>
      <c r="DQ351" s="189"/>
      <c r="DR351" s="189"/>
      <c r="DS351" s="189"/>
      <c r="DT351" s="189"/>
      <c r="DU351" s="189"/>
      <c r="DV351" s="189"/>
      <c r="DW351" s="189"/>
      <c r="DX351" s="189"/>
      <c r="DY351" s="189"/>
      <c r="DZ351" s="189"/>
      <c r="EA351" s="189"/>
      <c r="EB351" s="189"/>
      <c r="EC351" s="189"/>
      <c r="ED351" s="189"/>
      <c r="EE351" s="189"/>
      <c r="EF351" s="189"/>
      <c r="EG351" s="189"/>
      <c r="EH351" s="189"/>
      <c r="EI351" s="189"/>
      <c r="EJ351" s="189"/>
      <c r="EK351" s="189"/>
      <c r="EL351" s="189"/>
      <c r="EM351" s="189"/>
      <c r="EN351" s="189"/>
      <c r="EO351" s="189"/>
      <c r="EP351" s="189"/>
      <c r="EQ351" s="189"/>
      <c r="ER351" s="189"/>
      <c r="ES351" s="189"/>
      <c r="ET351" s="189"/>
      <c r="EU351" s="189"/>
      <c r="EV351" s="189"/>
      <c r="EW351" s="189"/>
      <c r="EX351" s="189"/>
      <c r="EY351" s="189"/>
      <c r="EZ351" s="189"/>
      <c r="FA351" s="189"/>
      <c r="FB351" s="189"/>
      <c r="FC351" s="189"/>
      <c r="FD351" s="189"/>
      <c r="FE351" s="189"/>
      <c r="FF351" s="189"/>
      <c r="FG351" s="189"/>
      <c r="FH351" s="189"/>
      <c r="FI351" s="189"/>
      <c r="FJ351" s="189"/>
      <c r="FK351" s="189"/>
      <c r="FL351" s="189"/>
      <c r="FM351" s="189"/>
      <c r="FN351" s="189"/>
      <c r="FO351" s="189"/>
      <c r="FP351" s="189"/>
      <c r="FQ351" s="189"/>
      <c r="FR351" s="189"/>
      <c r="FS351" s="189"/>
      <c r="FT351" s="189"/>
      <c r="FU351" s="189"/>
      <c r="FV351" s="189"/>
      <c r="FW351" s="189"/>
      <c r="FX351" s="189"/>
      <c r="FY351" s="189"/>
      <c r="FZ351" s="189"/>
      <c r="GA351" s="189"/>
      <c r="GB351" s="189"/>
      <c r="GC351" s="189"/>
      <c r="GD351" s="189"/>
      <c r="GE351" s="189"/>
      <c r="GF351" s="189"/>
      <c r="GG351" s="189"/>
      <c r="GH351" s="189"/>
      <c r="GI351" s="189"/>
      <c r="GJ351" s="189"/>
      <c r="GK351" s="189"/>
      <c r="GL351" s="189"/>
      <c r="GM351" s="189"/>
      <c r="GN351" s="189"/>
      <c r="GO351" s="189"/>
      <c r="GP351" s="189"/>
      <c r="GQ351" s="189"/>
      <c r="GR351" s="189"/>
      <c r="GS351" s="189"/>
      <c r="GT351" s="189"/>
      <c r="GU351" s="189"/>
      <c r="GV351" s="189"/>
      <c r="GW351" s="189"/>
      <c r="GX351" s="189"/>
      <c r="GY351" s="189"/>
      <c r="GZ351" s="189"/>
      <c r="HA351" s="189"/>
      <c r="HB351" s="189"/>
      <c r="HC351" s="189"/>
      <c r="HD351" s="189"/>
      <c r="HE351" s="189"/>
      <c r="HF351" s="189"/>
      <c r="HG351" s="189"/>
      <c r="HH351" s="189"/>
      <c r="HI351" s="189"/>
      <c r="HJ351" s="189"/>
      <c r="HK351" s="189"/>
      <c r="HL351" s="189"/>
      <c r="HM351" s="189"/>
      <c r="HN351" s="189"/>
      <c r="HO351" s="189"/>
      <c r="HP351" s="189"/>
      <c r="HQ351" s="189"/>
      <c r="HR351" s="189"/>
      <c r="HS351" s="195"/>
      <c r="HT351" s="195"/>
      <c r="HU351" s="195"/>
      <c r="HV351" s="195"/>
    </row>
    <row r="352" spans="1:230" ht="18" customHeight="1" x14ac:dyDescent="0.15">
      <c r="A352" s="189"/>
      <c r="B352" s="190"/>
      <c r="C352" s="191"/>
      <c r="D352" s="210"/>
      <c r="E352" s="212" t="s">
        <v>222</v>
      </c>
      <c r="F352" s="211"/>
      <c r="G352" s="211"/>
      <c r="H352" s="211"/>
      <c r="I352" s="211"/>
      <c r="J352" s="211"/>
      <c r="K352" s="211"/>
      <c r="L352" s="211"/>
      <c r="M352" s="211"/>
      <c r="N352" s="211"/>
      <c r="O352" s="211"/>
      <c r="P352" s="211"/>
      <c r="Q352" s="211"/>
      <c r="R352" s="211"/>
      <c r="S352" s="211"/>
      <c r="T352" s="211"/>
      <c r="U352" s="211"/>
      <c r="X352" s="192"/>
      <c r="Y352" s="193"/>
      <c r="Z352" s="194"/>
      <c r="AA352" s="189"/>
      <c r="AB352" s="189"/>
      <c r="AC352" s="189"/>
      <c r="AD352" s="189"/>
      <c r="AE352" s="189"/>
      <c r="AF352" s="189"/>
      <c r="AG352" s="189"/>
      <c r="AH352" s="189"/>
      <c r="AI352" s="189"/>
      <c r="AJ352" s="189"/>
      <c r="AK352" s="189"/>
      <c r="AL352" s="189"/>
      <c r="AM352" s="189"/>
      <c r="AN352" s="189"/>
      <c r="AO352" s="189"/>
      <c r="AP352" s="189"/>
      <c r="AQ352" s="189"/>
      <c r="AR352" s="189"/>
      <c r="AS352" s="189"/>
      <c r="AT352" s="189"/>
      <c r="AU352" s="189"/>
      <c r="AV352" s="189"/>
      <c r="AW352" s="189"/>
      <c r="AX352" s="189"/>
      <c r="AY352" s="189"/>
      <c r="AZ352" s="189"/>
      <c r="BA352" s="189"/>
      <c r="BB352" s="189"/>
      <c r="BC352" s="189"/>
      <c r="BD352" s="189"/>
      <c r="BE352" s="189"/>
      <c r="BF352" s="189"/>
      <c r="BG352" s="189"/>
      <c r="BH352" s="189"/>
      <c r="BI352" s="189"/>
      <c r="BJ352" s="189"/>
      <c r="BK352" s="189"/>
      <c r="BL352" s="189"/>
      <c r="BM352" s="189"/>
      <c r="BN352" s="189"/>
      <c r="BO352" s="189"/>
      <c r="BP352" s="189"/>
      <c r="BQ352" s="189"/>
      <c r="BR352" s="189"/>
      <c r="BS352" s="189"/>
      <c r="BT352" s="189"/>
      <c r="BU352" s="189"/>
      <c r="BV352" s="189"/>
      <c r="BW352" s="189"/>
      <c r="BX352" s="189"/>
      <c r="BY352" s="189"/>
      <c r="BZ352" s="189"/>
      <c r="CA352" s="189"/>
      <c r="CB352" s="189"/>
      <c r="CC352" s="189"/>
      <c r="CD352" s="189"/>
      <c r="CE352" s="189"/>
      <c r="CF352" s="189"/>
      <c r="CG352" s="189"/>
      <c r="CH352" s="189"/>
      <c r="CI352" s="189"/>
      <c r="CJ352" s="189"/>
      <c r="CK352" s="189"/>
      <c r="CL352" s="189"/>
      <c r="CM352" s="189"/>
      <c r="CN352" s="189"/>
      <c r="CO352" s="189"/>
      <c r="CP352" s="189"/>
      <c r="CQ352" s="189"/>
      <c r="CR352" s="189"/>
      <c r="CS352" s="189"/>
      <c r="CT352" s="189"/>
      <c r="CU352" s="189"/>
      <c r="CV352" s="189"/>
      <c r="CW352" s="189"/>
      <c r="CX352" s="189"/>
      <c r="CY352" s="189"/>
      <c r="CZ352" s="189"/>
      <c r="DA352" s="189"/>
      <c r="DB352" s="189"/>
      <c r="DC352" s="189"/>
      <c r="DD352" s="189"/>
      <c r="DE352" s="189"/>
      <c r="DF352" s="189"/>
      <c r="DG352" s="189"/>
      <c r="DH352" s="189"/>
      <c r="DI352" s="189"/>
      <c r="DJ352" s="189"/>
      <c r="DK352" s="189"/>
      <c r="DL352" s="189"/>
      <c r="DM352" s="189"/>
      <c r="DN352" s="189"/>
      <c r="DO352" s="189"/>
      <c r="DP352" s="189"/>
      <c r="DQ352" s="189"/>
      <c r="DR352" s="189"/>
      <c r="DS352" s="189"/>
      <c r="DT352" s="189"/>
      <c r="DU352" s="189"/>
      <c r="DV352" s="189"/>
      <c r="DW352" s="189"/>
      <c r="DX352" s="189"/>
      <c r="DY352" s="189"/>
      <c r="DZ352" s="189"/>
      <c r="EA352" s="189"/>
      <c r="EB352" s="189"/>
      <c r="EC352" s="189"/>
      <c r="ED352" s="189"/>
      <c r="EE352" s="189"/>
      <c r="EF352" s="189"/>
      <c r="EG352" s="189"/>
      <c r="EH352" s="189"/>
      <c r="EI352" s="189"/>
      <c r="EJ352" s="189"/>
      <c r="EK352" s="189"/>
      <c r="EL352" s="189"/>
      <c r="EM352" s="189"/>
      <c r="EN352" s="189"/>
      <c r="EO352" s="189"/>
      <c r="EP352" s="189"/>
      <c r="EQ352" s="189"/>
      <c r="ER352" s="189"/>
      <c r="ES352" s="189"/>
      <c r="ET352" s="189"/>
      <c r="EU352" s="189"/>
      <c r="EV352" s="189"/>
      <c r="EW352" s="189"/>
      <c r="EX352" s="189"/>
      <c r="EY352" s="189"/>
      <c r="EZ352" s="189"/>
      <c r="FA352" s="189"/>
      <c r="FB352" s="189"/>
      <c r="FC352" s="189"/>
      <c r="FD352" s="189"/>
      <c r="FE352" s="189"/>
      <c r="FF352" s="189"/>
      <c r="FG352" s="189"/>
      <c r="FH352" s="189"/>
      <c r="FI352" s="189"/>
      <c r="FJ352" s="189"/>
      <c r="FK352" s="189"/>
      <c r="FL352" s="189"/>
      <c r="FM352" s="189"/>
      <c r="FN352" s="189"/>
      <c r="FO352" s="189"/>
      <c r="FP352" s="189"/>
      <c r="FQ352" s="189"/>
      <c r="FR352" s="189"/>
      <c r="FS352" s="189"/>
      <c r="FT352" s="189"/>
      <c r="FU352" s="189"/>
      <c r="FV352" s="189"/>
      <c r="FW352" s="189"/>
      <c r="FX352" s="189"/>
      <c r="FY352" s="189"/>
      <c r="FZ352" s="189"/>
      <c r="GA352" s="189"/>
      <c r="GB352" s="189"/>
      <c r="GC352" s="189"/>
      <c r="GD352" s="189"/>
      <c r="GE352" s="189"/>
      <c r="GF352" s="189"/>
      <c r="GG352" s="189"/>
      <c r="GH352" s="189"/>
      <c r="GI352" s="189"/>
      <c r="GJ352" s="189"/>
      <c r="GK352" s="189"/>
      <c r="GL352" s="189"/>
      <c r="GM352" s="189"/>
      <c r="GN352" s="189"/>
      <c r="GO352" s="189"/>
      <c r="GP352" s="189"/>
      <c r="GQ352" s="189"/>
      <c r="GR352" s="189"/>
      <c r="GS352" s="189"/>
      <c r="GT352" s="189"/>
      <c r="GU352" s="189"/>
      <c r="GV352" s="189"/>
      <c r="GW352" s="189"/>
      <c r="GX352" s="189"/>
      <c r="GY352" s="189"/>
      <c r="GZ352" s="189"/>
      <c r="HA352" s="189"/>
      <c r="HB352" s="189"/>
      <c r="HC352" s="189"/>
      <c r="HD352" s="189"/>
      <c r="HE352" s="189"/>
      <c r="HF352" s="189"/>
      <c r="HG352" s="189"/>
      <c r="HH352" s="189"/>
      <c r="HI352" s="189"/>
      <c r="HJ352" s="189"/>
      <c r="HK352" s="189"/>
      <c r="HL352" s="189"/>
      <c r="HM352" s="189"/>
      <c r="HN352" s="189"/>
      <c r="HO352" s="189"/>
      <c r="HP352" s="189"/>
      <c r="HQ352" s="189"/>
      <c r="HR352" s="189"/>
      <c r="HS352" s="195"/>
      <c r="HT352" s="195"/>
      <c r="HU352" s="195"/>
      <c r="HV352" s="195"/>
    </row>
    <row r="353" spans="1:230" ht="26.25" customHeight="1" x14ac:dyDescent="0.15">
      <c r="A353" s="189"/>
      <c r="B353" s="190"/>
      <c r="C353" s="191" t="s">
        <v>437</v>
      </c>
      <c r="D353" s="501" t="s">
        <v>450</v>
      </c>
      <c r="E353" s="501"/>
      <c r="F353" s="501"/>
      <c r="G353" s="501"/>
      <c r="H353" s="501"/>
      <c r="I353" s="501"/>
      <c r="J353" s="501"/>
      <c r="K353" s="501"/>
      <c r="L353" s="501"/>
      <c r="M353" s="501"/>
      <c r="N353" s="501"/>
      <c r="O353" s="501"/>
      <c r="P353" s="501"/>
      <c r="Q353" s="501"/>
      <c r="R353" s="501"/>
      <c r="S353" s="501"/>
      <c r="T353" s="501"/>
      <c r="U353" s="501"/>
      <c r="X353" s="192" t="s">
        <v>46</v>
      </c>
      <c r="Y353" s="193" t="s">
        <v>46</v>
      </c>
      <c r="Z353" s="194" t="s">
        <v>46</v>
      </c>
      <c r="AA353" s="189"/>
      <c r="AB353" s="189"/>
      <c r="AC353" s="189"/>
      <c r="AD353" s="189"/>
      <c r="AE353" s="189"/>
      <c r="AF353" s="189"/>
      <c r="AG353" s="189"/>
      <c r="AH353" s="189"/>
      <c r="AI353" s="189"/>
      <c r="AJ353" s="189"/>
      <c r="AK353" s="189"/>
      <c r="AL353" s="189"/>
      <c r="AM353" s="189"/>
      <c r="AN353" s="189"/>
      <c r="AO353" s="189"/>
      <c r="AP353" s="189"/>
      <c r="AQ353" s="189"/>
      <c r="AR353" s="189"/>
      <c r="AS353" s="189"/>
      <c r="AT353" s="189"/>
      <c r="AU353" s="189"/>
      <c r="AV353" s="189"/>
      <c r="AW353" s="189"/>
      <c r="AX353" s="189"/>
      <c r="AY353" s="189"/>
      <c r="AZ353" s="189"/>
      <c r="BA353" s="189"/>
      <c r="BB353" s="189"/>
      <c r="BC353" s="189"/>
      <c r="BD353" s="189"/>
      <c r="BE353" s="189"/>
      <c r="BF353" s="189"/>
      <c r="BG353" s="189"/>
      <c r="BH353" s="189"/>
      <c r="BI353" s="189"/>
      <c r="BJ353" s="189"/>
      <c r="BK353" s="189"/>
      <c r="BL353" s="189"/>
      <c r="BM353" s="189"/>
      <c r="BN353" s="189"/>
      <c r="BO353" s="189"/>
      <c r="BP353" s="189"/>
      <c r="BQ353" s="189"/>
      <c r="BR353" s="189"/>
      <c r="BS353" s="189"/>
      <c r="BT353" s="189"/>
      <c r="BU353" s="189"/>
      <c r="BV353" s="189"/>
      <c r="BW353" s="189"/>
      <c r="BX353" s="189"/>
      <c r="BY353" s="189"/>
      <c r="BZ353" s="189"/>
      <c r="CA353" s="189"/>
      <c r="CB353" s="189"/>
      <c r="CC353" s="189"/>
      <c r="CD353" s="189"/>
      <c r="CE353" s="189"/>
      <c r="CF353" s="189"/>
      <c r="CG353" s="189"/>
      <c r="CH353" s="189"/>
      <c r="CI353" s="189"/>
      <c r="CJ353" s="189"/>
      <c r="CK353" s="189"/>
      <c r="CL353" s="189"/>
      <c r="CM353" s="189"/>
      <c r="CN353" s="189"/>
      <c r="CO353" s="189"/>
      <c r="CP353" s="189"/>
      <c r="CQ353" s="189"/>
      <c r="CR353" s="189"/>
      <c r="CS353" s="189"/>
      <c r="CT353" s="189"/>
      <c r="CU353" s="189"/>
      <c r="CV353" s="189"/>
      <c r="CW353" s="189"/>
      <c r="CX353" s="189"/>
      <c r="CY353" s="189"/>
      <c r="CZ353" s="189"/>
      <c r="DA353" s="189"/>
      <c r="DB353" s="189"/>
      <c r="DC353" s="189"/>
      <c r="DD353" s="189"/>
      <c r="DE353" s="189"/>
      <c r="DF353" s="189"/>
      <c r="DG353" s="189"/>
      <c r="DH353" s="189"/>
      <c r="DI353" s="189"/>
      <c r="DJ353" s="189"/>
      <c r="DK353" s="189"/>
      <c r="DL353" s="189"/>
      <c r="DM353" s="189"/>
      <c r="DN353" s="189"/>
      <c r="DO353" s="189"/>
      <c r="DP353" s="189"/>
      <c r="DQ353" s="189"/>
      <c r="DR353" s="189"/>
      <c r="DS353" s="189"/>
      <c r="DT353" s="189"/>
      <c r="DU353" s="189"/>
      <c r="DV353" s="189"/>
      <c r="DW353" s="189"/>
      <c r="DX353" s="189"/>
      <c r="DY353" s="189"/>
      <c r="DZ353" s="189"/>
      <c r="EA353" s="189"/>
      <c r="EB353" s="189"/>
      <c r="EC353" s="189"/>
      <c r="ED353" s="189"/>
      <c r="EE353" s="189"/>
      <c r="EF353" s="189"/>
      <c r="EG353" s="189"/>
      <c r="EH353" s="189"/>
      <c r="EI353" s="189"/>
      <c r="EJ353" s="189"/>
      <c r="EK353" s="189"/>
      <c r="EL353" s="189"/>
      <c r="EM353" s="189"/>
      <c r="EN353" s="189"/>
      <c r="EO353" s="189"/>
      <c r="EP353" s="189"/>
      <c r="EQ353" s="189"/>
      <c r="ER353" s="189"/>
      <c r="ES353" s="189"/>
      <c r="ET353" s="189"/>
      <c r="EU353" s="189"/>
      <c r="EV353" s="189"/>
      <c r="EW353" s="189"/>
      <c r="EX353" s="189"/>
      <c r="EY353" s="189"/>
      <c r="EZ353" s="189"/>
      <c r="FA353" s="189"/>
      <c r="FB353" s="189"/>
      <c r="FC353" s="189"/>
      <c r="FD353" s="189"/>
      <c r="FE353" s="189"/>
      <c r="FF353" s="189"/>
      <c r="FG353" s="189"/>
      <c r="FH353" s="189"/>
      <c r="FI353" s="189"/>
      <c r="FJ353" s="189"/>
      <c r="FK353" s="189"/>
      <c r="FL353" s="189"/>
      <c r="FM353" s="189"/>
      <c r="FN353" s="189"/>
      <c r="FO353" s="189"/>
      <c r="FP353" s="189"/>
      <c r="FQ353" s="189"/>
      <c r="FR353" s="189"/>
      <c r="FS353" s="189"/>
      <c r="FT353" s="189"/>
      <c r="FU353" s="189"/>
      <c r="FV353" s="189"/>
      <c r="FW353" s="189"/>
      <c r="FX353" s="189"/>
      <c r="FY353" s="189"/>
      <c r="FZ353" s="189"/>
      <c r="GA353" s="189"/>
      <c r="GB353" s="189"/>
      <c r="GC353" s="189"/>
      <c r="GD353" s="189"/>
      <c r="GE353" s="189"/>
      <c r="GF353" s="189"/>
      <c r="GG353" s="189"/>
      <c r="GH353" s="189"/>
      <c r="GI353" s="189"/>
      <c r="GJ353" s="189"/>
      <c r="GK353" s="189"/>
      <c r="GL353" s="189"/>
      <c r="GM353" s="189"/>
      <c r="GN353" s="189"/>
      <c r="GO353" s="189"/>
      <c r="GP353" s="189"/>
      <c r="GQ353" s="189"/>
      <c r="GR353" s="189"/>
      <c r="GS353" s="189"/>
      <c r="GT353" s="189"/>
      <c r="GU353" s="189"/>
      <c r="GV353" s="189"/>
      <c r="GW353" s="189"/>
      <c r="GX353" s="189"/>
      <c r="GY353" s="189"/>
      <c r="GZ353" s="189"/>
      <c r="HA353" s="189"/>
      <c r="HB353" s="189"/>
      <c r="HC353" s="189"/>
      <c r="HD353" s="189"/>
      <c r="HE353" s="189"/>
      <c r="HF353" s="189"/>
      <c r="HG353" s="189"/>
      <c r="HH353" s="189"/>
      <c r="HI353" s="189"/>
      <c r="HJ353" s="189"/>
      <c r="HK353" s="189"/>
      <c r="HL353" s="189"/>
      <c r="HM353" s="189"/>
      <c r="HN353" s="189"/>
      <c r="HO353" s="189"/>
      <c r="HP353" s="189"/>
      <c r="HQ353" s="189"/>
      <c r="HR353" s="189"/>
      <c r="HS353" s="195"/>
      <c r="HT353" s="195"/>
      <c r="HU353" s="195"/>
      <c r="HV353" s="195"/>
    </row>
    <row r="354" spans="1:230" ht="18" customHeight="1" x14ac:dyDescent="0.15">
      <c r="A354" s="189"/>
      <c r="B354" s="190"/>
      <c r="C354" s="191"/>
      <c r="D354" s="503" t="s">
        <v>483</v>
      </c>
      <c r="E354" s="503"/>
      <c r="F354" s="503"/>
      <c r="G354" s="503"/>
      <c r="H354" s="503"/>
      <c r="I354" s="503" t="s">
        <v>4</v>
      </c>
      <c r="J354" s="503"/>
      <c r="K354" s="503"/>
      <c r="L354" s="503"/>
      <c r="M354" s="503"/>
      <c r="N354" s="503" t="s">
        <v>484</v>
      </c>
      <c r="O354" s="503"/>
      <c r="P354" s="503"/>
      <c r="Q354" s="503"/>
      <c r="R354" s="503"/>
      <c r="S354" s="503"/>
      <c r="T354" s="198"/>
      <c r="U354" s="198"/>
      <c r="X354" s="192"/>
      <c r="Y354" s="193"/>
      <c r="Z354" s="194"/>
      <c r="AA354" s="189"/>
      <c r="AB354" s="189"/>
      <c r="AC354" s="189"/>
      <c r="AD354" s="189"/>
      <c r="AE354" s="189"/>
      <c r="AF354" s="189"/>
      <c r="AG354" s="189"/>
      <c r="AH354" s="189"/>
      <c r="AI354" s="189"/>
      <c r="AJ354" s="189"/>
      <c r="AK354" s="189"/>
      <c r="AL354" s="189"/>
      <c r="AM354" s="189"/>
      <c r="AN354" s="189"/>
      <c r="AO354" s="189"/>
      <c r="AP354" s="189"/>
      <c r="AQ354" s="189"/>
      <c r="AR354" s="189"/>
      <c r="AS354" s="189"/>
      <c r="AT354" s="189"/>
      <c r="AU354" s="189"/>
      <c r="AV354" s="189"/>
      <c r="AW354" s="189"/>
      <c r="AX354" s="189"/>
      <c r="AY354" s="189"/>
      <c r="AZ354" s="189"/>
      <c r="BA354" s="189"/>
      <c r="BB354" s="189"/>
      <c r="BC354" s="189"/>
      <c r="BD354" s="189"/>
      <c r="BE354" s="189"/>
      <c r="BF354" s="189"/>
      <c r="BG354" s="189"/>
      <c r="BH354" s="189"/>
      <c r="BI354" s="189"/>
      <c r="BJ354" s="189"/>
      <c r="BK354" s="189"/>
      <c r="BL354" s="189"/>
      <c r="BM354" s="189"/>
      <c r="BN354" s="189"/>
      <c r="BO354" s="189"/>
      <c r="BP354" s="189"/>
      <c r="BQ354" s="189"/>
      <c r="BR354" s="189"/>
      <c r="BS354" s="189"/>
      <c r="BT354" s="189"/>
      <c r="BU354" s="189"/>
      <c r="BV354" s="189"/>
      <c r="BW354" s="189"/>
      <c r="BX354" s="189"/>
      <c r="BY354" s="189"/>
      <c r="BZ354" s="189"/>
      <c r="CA354" s="189"/>
      <c r="CB354" s="189"/>
      <c r="CC354" s="189"/>
      <c r="CD354" s="189"/>
      <c r="CE354" s="189"/>
      <c r="CF354" s="189"/>
      <c r="CG354" s="189"/>
      <c r="CH354" s="189"/>
      <c r="CI354" s="189"/>
      <c r="CJ354" s="189"/>
      <c r="CK354" s="189"/>
      <c r="CL354" s="189"/>
      <c r="CM354" s="189"/>
      <c r="CN354" s="189"/>
      <c r="CO354" s="189"/>
      <c r="CP354" s="189"/>
      <c r="CQ354" s="189"/>
      <c r="CR354" s="189"/>
      <c r="CS354" s="189"/>
      <c r="CT354" s="189"/>
      <c r="CU354" s="189"/>
      <c r="CV354" s="189"/>
      <c r="CW354" s="189"/>
      <c r="CX354" s="189"/>
      <c r="CY354" s="189"/>
      <c r="CZ354" s="189"/>
      <c r="DA354" s="189"/>
      <c r="DB354" s="189"/>
      <c r="DC354" s="189"/>
      <c r="DD354" s="189"/>
      <c r="DE354" s="189"/>
      <c r="DF354" s="189"/>
      <c r="DG354" s="189"/>
      <c r="DH354" s="189"/>
      <c r="DI354" s="189"/>
      <c r="DJ354" s="189"/>
      <c r="DK354" s="189"/>
      <c r="DL354" s="189"/>
      <c r="DM354" s="189"/>
      <c r="DN354" s="189"/>
      <c r="DO354" s="189"/>
      <c r="DP354" s="189"/>
      <c r="DQ354" s="189"/>
      <c r="DR354" s="189"/>
      <c r="DS354" s="189"/>
      <c r="DT354" s="189"/>
      <c r="DU354" s="189"/>
      <c r="DV354" s="189"/>
      <c r="DW354" s="189"/>
      <c r="DX354" s="189"/>
      <c r="DY354" s="189"/>
      <c r="DZ354" s="189"/>
      <c r="EA354" s="189"/>
      <c r="EB354" s="189"/>
      <c r="EC354" s="189"/>
      <c r="ED354" s="189"/>
      <c r="EE354" s="189"/>
      <c r="EF354" s="189"/>
      <c r="EG354" s="189"/>
      <c r="EH354" s="189"/>
      <c r="EI354" s="189"/>
      <c r="EJ354" s="189"/>
      <c r="EK354" s="189"/>
      <c r="EL354" s="189"/>
      <c r="EM354" s="189"/>
      <c r="EN354" s="189"/>
      <c r="EO354" s="189"/>
      <c r="EP354" s="189"/>
      <c r="EQ354" s="189"/>
      <c r="ER354" s="189"/>
      <c r="ES354" s="189"/>
      <c r="ET354" s="189"/>
      <c r="EU354" s="189"/>
      <c r="EV354" s="189"/>
      <c r="EW354" s="189"/>
      <c r="EX354" s="189"/>
      <c r="EY354" s="189"/>
      <c r="EZ354" s="189"/>
      <c r="FA354" s="189"/>
      <c r="FB354" s="189"/>
      <c r="FC354" s="189"/>
      <c r="FD354" s="189"/>
      <c r="FE354" s="189"/>
      <c r="FF354" s="189"/>
      <c r="FG354" s="189"/>
      <c r="FH354" s="189"/>
      <c r="FI354" s="189"/>
      <c r="FJ354" s="189"/>
      <c r="FK354" s="189"/>
      <c r="FL354" s="189"/>
      <c r="FM354" s="189"/>
      <c r="FN354" s="189"/>
      <c r="FO354" s="189"/>
      <c r="FP354" s="189"/>
      <c r="FQ354" s="189"/>
      <c r="FR354" s="189"/>
      <c r="FS354" s="189"/>
      <c r="FT354" s="189"/>
      <c r="FU354" s="189"/>
      <c r="FV354" s="189"/>
      <c r="FW354" s="189"/>
      <c r="FX354" s="189"/>
      <c r="FY354" s="189"/>
      <c r="FZ354" s="189"/>
      <c r="GA354" s="189"/>
      <c r="GB354" s="189"/>
      <c r="GC354" s="189"/>
      <c r="GD354" s="189"/>
      <c r="GE354" s="189"/>
      <c r="GF354" s="189"/>
      <c r="GG354" s="189"/>
      <c r="GH354" s="189"/>
      <c r="GI354" s="189"/>
      <c r="GJ354" s="189"/>
      <c r="GK354" s="189"/>
      <c r="GL354" s="189"/>
      <c r="GM354" s="189"/>
      <c r="GN354" s="189"/>
      <c r="GO354" s="189"/>
      <c r="GP354" s="189"/>
      <c r="GQ354" s="189"/>
      <c r="GR354" s="189"/>
      <c r="GS354" s="189"/>
      <c r="GT354" s="189"/>
      <c r="GU354" s="189"/>
      <c r="GV354" s="189"/>
      <c r="GW354" s="189"/>
      <c r="GX354" s="189"/>
      <c r="GY354" s="189"/>
      <c r="GZ354" s="189"/>
      <c r="HA354" s="189"/>
      <c r="HB354" s="189"/>
      <c r="HC354" s="189"/>
      <c r="HD354" s="189"/>
      <c r="HE354" s="189"/>
      <c r="HF354" s="189"/>
      <c r="HG354" s="189"/>
      <c r="HH354" s="189"/>
      <c r="HI354" s="189"/>
      <c r="HJ354" s="189"/>
      <c r="HK354" s="189"/>
      <c r="HL354" s="189"/>
      <c r="HM354" s="189"/>
      <c r="HN354" s="189"/>
      <c r="HO354" s="189"/>
      <c r="HP354" s="189"/>
      <c r="HQ354" s="189"/>
      <c r="HR354" s="189"/>
      <c r="HS354" s="195"/>
      <c r="HT354" s="195"/>
      <c r="HU354" s="195"/>
      <c r="HV354" s="195"/>
    </row>
    <row r="355" spans="1:230" ht="18" customHeight="1" x14ac:dyDescent="0.15">
      <c r="A355" s="189"/>
      <c r="B355" s="190"/>
      <c r="C355" s="191"/>
      <c r="D355" s="503" t="s">
        <v>485</v>
      </c>
      <c r="E355" s="503"/>
      <c r="F355" s="503"/>
      <c r="G355" s="503"/>
      <c r="H355" s="503"/>
      <c r="I355" s="504"/>
      <c r="J355" s="504"/>
      <c r="K355" s="504"/>
      <c r="L355" s="504"/>
      <c r="M355" s="504"/>
      <c r="N355" s="505"/>
      <c r="O355" s="505"/>
      <c r="P355" s="505"/>
      <c r="Q355" s="505"/>
      <c r="R355" s="505"/>
      <c r="S355" s="505"/>
      <c r="T355" s="198"/>
      <c r="U355" s="198"/>
      <c r="X355" s="192"/>
      <c r="Y355" s="193"/>
      <c r="Z355" s="194"/>
      <c r="AA355" s="189"/>
      <c r="AB355" s="189"/>
      <c r="AC355" s="189"/>
      <c r="AD355" s="189"/>
      <c r="AE355" s="189"/>
      <c r="AF355" s="189"/>
      <c r="AG355" s="189"/>
      <c r="AH355" s="189"/>
      <c r="AI355" s="189"/>
      <c r="AJ355" s="189"/>
      <c r="AK355" s="189"/>
      <c r="AL355" s="189"/>
      <c r="AM355" s="189"/>
      <c r="AN355" s="189"/>
      <c r="AO355" s="189"/>
      <c r="AP355" s="189"/>
      <c r="AQ355" s="189"/>
      <c r="AR355" s="189"/>
      <c r="AS355" s="189"/>
      <c r="AT355" s="189"/>
      <c r="AU355" s="189"/>
      <c r="AV355" s="189"/>
      <c r="AW355" s="189"/>
      <c r="AX355" s="189"/>
      <c r="AY355" s="189"/>
      <c r="AZ355" s="189"/>
      <c r="BA355" s="189"/>
      <c r="BB355" s="189"/>
      <c r="BC355" s="189"/>
      <c r="BD355" s="189"/>
      <c r="BE355" s="189"/>
      <c r="BF355" s="189"/>
      <c r="BG355" s="189"/>
      <c r="BH355" s="189"/>
      <c r="BI355" s="189"/>
      <c r="BJ355" s="189"/>
      <c r="BK355" s="189"/>
      <c r="BL355" s="189"/>
      <c r="BM355" s="189"/>
      <c r="BN355" s="189"/>
      <c r="BO355" s="189"/>
      <c r="BP355" s="189"/>
      <c r="BQ355" s="189"/>
      <c r="BR355" s="189"/>
      <c r="BS355" s="189"/>
      <c r="BT355" s="189"/>
      <c r="BU355" s="189"/>
      <c r="BV355" s="189"/>
      <c r="BW355" s="189"/>
      <c r="BX355" s="189"/>
      <c r="BY355" s="189"/>
      <c r="BZ355" s="189"/>
      <c r="CA355" s="189"/>
      <c r="CB355" s="189"/>
      <c r="CC355" s="189"/>
      <c r="CD355" s="189"/>
      <c r="CE355" s="189"/>
      <c r="CF355" s="189"/>
      <c r="CG355" s="189"/>
      <c r="CH355" s="189"/>
      <c r="CI355" s="189"/>
      <c r="CJ355" s="189"/>
      <c r="CK355" s="189"/>
      <c r="CL355" s="189"/>
      <c r="CM355" s="189"/>
      <c r="CN355" s="189"/>
      <c r="CO355" s="189"/>
      <c r="CP355" s="189"/>
      <c r="CQ355" s="189"/>
      <c r="CR355" s="189"/>
      <c r="CS355" s="189"/>
      <c r="CT355" s="189"/>
      <c r="CU355" s="189"/>
      <c r="CV355" s="189"/>
      <c r="CW355" s="189"/>
      <c r="CX355" s="189"/>
      <c r="CY355" s="189"/>
      <c r="CZ355" s="189"/>
      <c r="DA355" s="189"/>
      <c r="DB355" s="189"/>
      <c r="DC355" s="189"/>
      <c r="DD355" s="189"/>
      <c r="DE355" s="189"/>
      <c r="DF355" s="189"/>
      <c r="DG355" s="189"/>
      <c r="DH355" s="189"/>
      <c r="DI355" s="189"/>
      <c r="DJ355" s="189"/>
      <c r="DK355" s="189"/>
      <c r="DL355" s="189"/>
      <c r="DM355" s="189"/>
      <c r="DN355" s="189"/>
      <c r="DO355" s="189"/>
      <c r="DP355" s="189"/>
      <c r="DQ355" s="189"/>
      <c r="DR355" s="189"/>
      <c r="DS355" s="189"/>
      <c r="DT355" s="189"/>
      <c r="DU355" s="189"/>
      <c r="DV355" s="189"/>
      <c r="DW355" s="189"/>
      <c r="DX355" s="189"/>
      <c r="DY355" s="189"/>
      <c r="DZ355" s="189"/>
      <c r="EA355" s="189"/>
      <c r="EB355" s="189"/>
      <c r="EC355" s="189"/>
      <c r="ED355" s="189"/>
      <c r="EE355" s="189"/>
      <c r="EF355" s="189"/>
      <c r="EG355" s="189"/>
      <c r="EH355" s="189"/>
      <c r="EI355" s="189"/>
      <c r="EJ355" s="189"/>
      <c r="EK355" s="189"/>
      <c r="EL355" s="189"/>
      <c r="EM355" s="189"/>
      <c r="EN355" s="189"/>
      <c r="EO355" s="189"/>
      <c r="EP355" s="189"/>
      <c r="EQ355" s="189"/>
      <c r="ER355" s="189"/>
      <c r="ES355" s="189"/>
      <c r="ET355" s="189"/>
      <c r="EU355" s="189"/>
      <c r="EV355" s="189"/>
      <c r="EW355" s="189"/>
      <c r="EX355" s="189"/>
      <c r="EY355" s="189"/>
      <c r="EZ355" s="189"/>
      <c r="FA355" s="189"/>
      <c r="FB355" s="189"/>
      <c r="FC355" s="189"/>
      <c r="FD355" s="189"/>
      <c r="FE355" s="189"/>
      <c r="FF355" s="189"/>
      <c r="FG355" s="189"/>
      <c r="FH355" s="189"/>
      <c r="FI355" s="189"/>
      <c r="FJ355" s="189"/>
      <c r="FK355" s="189"/>
      <c r="FL355" s="189"/>
      <c r="FM355" s="189"/>
      <c r="FN355" s="189"/>
      <c r="FO355" s="189"/>
      <c r="FP355" s="189"/>
      <c r="FQ355" s="189"/>
      <c r="FR355" s="189"/>
      <c r="FS355" s="189"/>
      <c r="FT355" s="189"/>
      <c r="FU355" s="189"/>
      <c r="FV355" s="189"/>
      <c r="FW355" s="189"/>
      <c r="FX355" s="189"/>
      <c r="FY355" s="189"/>
      <c r="FZ355" s="189"/>
      <c r="GA355" s="189"/>
      <c r="GB355" s="189"/>
      <c r="GC355" s="189"/>
      <c r="GD355" s="189"/>
      <c r="GE355" s="189"/>
      <c r="GF355" s="189"/>
      <c r="GG355" s="189"/>
      <c r="GH355" s="189"/>
      <c r="GI355" s="189"/>
      <c r="GJ355" s="189"/>
      <c r="GK355" s="189"/>
      <c r="GL355" s="189"/>
      <c r="GM355" s="189"/>
      <c r="GN355" s="189"/>
      <c r="GO355" s="189"/>
      <c r="GP355" s="189"/>
      <c r="GQ355" s="189"/>
      <c r="GR355" s="189"/>
      <c r="GS355" s="189"/>
      <c r="GT355" s="189"/>
      <c r="GU355" s="189"/>
      <c r="GV355" s="189"/>
      <c r="GW355" s="189"/>
      <c r="GX355" s="189"/>
      <c r="GY355" s="189"/>
      <c r="GZ355" s="189"/>
      <c r="HA355" s="189"/>
      <c r="HB355" s="189"/>
      <c r="HC355" s="189"/>
      <c r="HD355" s="189"/>
      <c r="HE355" s="189"/>
      <c r="HF355" s="189"/>
      <c r="HG355" s="189"/>
      <c r="HH355" s="189"/>
      <c r="HI355" s="189"/>
      <c r="HJ355" s="189"/>
      <c r="HK355" s="189"/>
      <c r="HL355" s="189"/>
      <c r="HM355" s="189"/>
      <c r="HN355" s="189"/>
      <c r="HO355" s="189"/>
      <c r="HP355" s="189"/>
      <c r="HQ355" s="189"/>
      <c r="HR355" s="189"/>
      <c r="HS355" s="195"/>
      <c r="HT355" s="195"/>
      <c r="HU355" s="195"/>
      <c r="HV355" s="195"/>
    </row>
    <row r="356" spans="1:230" ht="15" customHeight="1" x14ac:dyDescent="0.15">
      <c r="A356" s="189"/>
      <c r="B356" s="190"/>
      <c r="C356" s="191"/>
      <c r="D356" s="198"/>
      <c r="E356" s="198"/>
      <c r="F356" s="198"/>
      <c r="G356" s="198"/>
      <c r="H356" s="198"/>
      <c r="I356" s="198"/>
      <c r="J356" s="198"/>
      <c r="K356" s="198"/>
      <c r="L356" s="198"/>
      <c r="M356" s="198"/>
      <c r="N356" s="198"/>
      <c r="O356" s="198"/>
      <c r="P356" s="198"/>
      <c r="Q356" s="198"/>
      <c r="R356" s="198"/>
      <c r="S356" s="198"/>
      <c r="T356" s="198"/>
      <c r="U356" s="198"/>
      <c r="X356" s="193"/>
      <c r="Y356" s="193"/>
      <c r="Z356" s="194"/>
      <c r="AA356" s="189"/>
      <c r="AB356" s="189"/>
      <c r="AC356" s="189"/>
      <c r="AD356" s="189"/>
      <c r="AE356" s="189"/>
      <c r="AF356" s="189"/>
      <c r="AG356" s="189"/>
      <c r="AH356" s="189"/>
      <c r="AI356" s="189"/>
      <c r="AJ356" s="189"/>
      <c r="AK356" s="189"/>
      <c r="AL356" s="189"/>
      <c r="AM356" s="189"/>
      <c r="AN356" s="189"/>
      <c r="AO356" s="189"/>
      <c r="AP356" s="189"/>
      <c r="AQ356" s="189"/>
      <c r="AR356" s="189"/>
      <c r="AS356" s="189"/>
      <c r="AT356" s="189"/>
      <c r="AU356" s="189"/>
      <c r="AV356" s="189"/>
      <c r="AW356" s="189"/>
      <c r="AX356" s="189"/>
      <c r="AY356" s="189"/>
      <c r="AZ356" s="189"/>
      <c r="BA356" s="189"/>
      <c r="BB356" s="189"/>
      <c r="BC356" s="189"/>
      <c r="BD356" s="189"/>
      <c r="BE356" s="189"/>
      <c r="BF356" s="189"/>
      <c r="BG356" s="189"/>
      <c r="BH356" s="189"/>
      <c r="BI356" s="189"/>
      <c r="BJ356" s="189"/>
      <c r="BK356" s="189"/>
      <c r="BL356" s="189"/>
      <c r="BM356" s="189"/>
      <c r="BN356" s="189"/>
      <c r="BO356" s="189"/>
      <c r="BP356" s="189"/>
      <c r="BQ356" s="189"/>
      <c r="BR356" s="189"/>
      <c r="BS356" s="189"/>
      <c r="BT356" s="189"/>
      <c r="BU356" s="189"/>
      <c r="BV356" s="189"/>
      <c r="BW356" s="189"/>
      <c r="BX356" s="189"/>
      <c r="BY356" s="189"/>
      <c r="BZ356" s="189"/>
      <c r="CA356" s="189"/>
      <c r="CB356" s="189"/>
      <c r="CC356" s="189"/>
      <c r="CD356" s="189"/>
      <c r="CE356" s="189"/>
      <c r="CF356" s="189"/>
      <c r="CG356" s="189"/>
      <c r="CH356" s="189"/>
      <c r="CI356" s="189"/>
      <c r="CJ356" s="189"/>
      <c r="CK356" s="189"/>
      <c r="CL356" s="189"/>
      <c r="CM356" s="189"/>
      <c r="CN356" s="189"/>
      <c r="CO356" s="189"/>
      <c r="CP356" s="189"/>
      <c r="CQ356" s="189"/>
      <c r="CR356" s="189"/>
      <c r="CS356" s="189"/>
      <c r="CT356" s="189"/>
      <c r="CU356" s="189"/>
      <c r="CV356" s="189"/>
      <c r="CW356" s="189"/>
      <c r="CX356" s="189"/>
      <c r="CY356" s="189"/>
      <c r="CZ356" s="189"/>
      <c r="DA356" s="189"/>
      <c r="DB356" s="189"/>
      <c r="DC356" s="189"/>
      <c r="DD356" s="189"/>
      <c r="DE356" s="189"/>
      <c r="DF356" s="189"/>
      <c r="DG356" s="189"/>
      <c r="DH356" s="189"/>
      <c r="DI356" s="189"/>
      <c r="DJ356" s="189"/>
      <c r="DK356" s="189"/>
      <c r="DL356" s="189"/>
      <c r="DM356" s="189"/>
      <c r="DN356" s="189"/>
      <c r="DO356" s="189"/>
      <c r="DP356" s="189"/>
      <c r="DQ356" s="189"/>
      <c r="DR356" s="189"/>
      <c r="DS356" s="189"/>
      <c r="DT356" s="189"/>
      <c r="DU356" s="189"/>
      <c r="DV356" s="189"/>
      <c r="DW356" s="189"/>
      <c r="DX356" s="189"/>
      <c r="DY356" s="189"/>
      <c r="DZ356" s="189"/>
      <c r="EA356" s="189"/>
      <c r="EB356" s="189"/>
      <c r="EC356" s="189"/>
      <c r="ED356" s="189"/>
      <c r="EE356" s="189"/>
      <c r="EF356" s="189"/>
      <c r="EG356" s="189"/>
      <c r="EH356" s="189"/>
      <c r="EI356" s="189"/>
      <c r="EJ356" s="189"/>
      <c r="EK356" s="189"/>
      <c r="EL356" s="189"/>
      <c r="EM356" s="189"/>
      <c r="EN356" s="189"/>
      <c r="EO356" s="189"/>
      <c r="EP356" s="189"/>
      <c r="EQ356" s="189"/>
      <c r="ER356" s="189"/>
      <c r="ES356" s="189"/>
      <c r="ET356" s="189"/>
      <c r="EU356" s="189"/>
      <c r="EV356" s="189"/>
      <c r="EW356" s="189"/>
      <c r="EX356" s="189"/>
      <c r="EY356" s="189"/>
      <c r="EZ356" s="189"/>
      <c r="FA356" s="189"/>
      <c r="FB356" s="189"/>
      <c r="FC356" s="189"/>
      <c r="FD356" s="189"/>
      <c r="FE356" s="189"/>
      <c r="FF356" s="189"/>
      <c r="FG356" s="189"/>
      <c r="FH356" s="189"/>
      <c r="FI356" s="189"/>
      <c r="FJ356" s="189"/>
      <c r="FK356" s="189"/>
      <c r="FL356" s="189"/>
      <c r="FM356" s="189"/>
      <c r="FN356" s="189"/>
      <c r="FO356" s="189"/>
      <c r="FP356" s="189"/>
      <c r="FQ356" s="189"/>
      <c r="FR356" s="189"/>
      <c r="FS356" s="189"/>
      <c r="FT356" s="189"/>
      <c r="FU356" s="189"/>
      <c r="FV356" s="189"/>
      <c r="FW356" s="189"/>
      <c r="FX356" s="189"/>
      <c r="FY356" s="189"/>
      <c r="FZ356" s="189"/>
      <c r="GA356" s="189"/>
      <c r="GB356" s="189"/>
      <c r="GC356" s="189"/>
      <c r="GD356" s="189"/>
      <c r="GE356" s="189"/>
      <c r="GF356" s="189"/>
      <c r="GG356" s="189"/>
      <c r="GH356" s="189"/>
      <c r="GI356" s="189"/>
      <c r="GJ356" s="189"/>
      <c r="GK356" s="189"/>
      <c r="GL356" s="189"/>
      <c r="GM356" s="189"/>
      <c r="GN356" s="189"/>
      <c r="GO356" s="189"/>
      <c r="GP356" s="189"/>
      <c r="GQ356" s="189"/>
      <c r="GR356" s="189"/>
      <c r="GS356" s="189"/>
      <c r="GT356" s="189"/>
      <c r="GU356" s="189"/>
      <c r="GV356" s="189"/>
      <c r="GW356" s="189"/>
      <c r="GX356" s="189"/>
      <c r="GY356" s="189"/>
      <c r="GZ356" s="189"/>
      <c r="HA356" s="189"/>
      <c r="HB356" s="189"/>
      <c r="HC356" s="189"/>
      <c r="HD356" s="189"/>
      <c r="HE356" s="189"/>
      <c r="HF356" s="189"/>
      <c r="HG356" s="189"/>
      <c r="HH356" s="189"/>
      <c r="HI356" s="189"/>
      <c r="HJ356" s="189"/>
      <c r="HK356" s="189"/>
      <c r="HL356" s="189"/>
      <c r="HM356" s="189"/>
      <c r="HN356" s="189"/>
      <c r="HO356" s="189"/>
      <c r="HP356" s="189"/>
      <c r="HQ356" s="189"/>
      <c r="HR356" s="189"/>
      <c r="HS356" s="195"/>
      <c r="HT356" s="195"/>
      <c r="HU356" s="195"/>
      <c r="HV356" s="195"/>
    </row>
    <row r="357" spans="1:230" ht="18" customHeight="1" x14ac:dyDescent="0.15">
      <c r="A357" s="213"/>
      <c r="B357" s="214" t="s">
        <v>301</v>
      </c>
      <c r="C357" s="215"/>
      <c r="D357" s="215"/>
      <c r="E357" s="215"/>
      <c r="F357" s="215"/>
      <c r="G357" s="215"/>
      <c r="H357" s="215"/>
      <c r="I357" s="215"/>
      <c r="J357" s="215"/>
      <c r="K357" s="215"/>
      <c r="L357" s="215"/>
      <c r="M357" s="215"/>
      <c r="N357" s="215"/>
      <c r="O357" s="215"/>
      <c r="P357" s="215"/>
      <c r="Q357" s="38"/>
      <c r="R357" s="215"/>
      <c r="S357" s="215"/>
      <c r="T357" s="215"/>
      <c r="U357" s="81"/>
      <c r="V357" s="81"/>
      <c r="W357" s="216"/>
      <c r="X357" s="245"/>
      <c r="Y357" s="246"/>
      <c r="Z357" s="246"/>
      <c r="AA357" s="213"/>
      <c r="AB357" s="213"/>
      <c r="AC357" s="213"/>
      <c r="AD357" s="213"/>
      <c r="AE357" s="213"/>
      <c r="AF357" s="213"/>
      <c r="AG357" s="213"/>
      <c r="AH357" s="213"/>
      <c r="AI357" s="213"/>
      <c r="AJ357" s="213"/>
      <c r="AK357" s="213"/>
      <c r="AL357" s="213"/>
      <c r="AM357" s="213"/>
      <c r="AN357" s="213"/>
      <c r="AO357" s="213"/>
      <c r="AP357" s="213"/>
      <c r="AQ357" s="213"/>
      <c r="AR357" s="213"/>
      <c r="AS357" s="213"/>
      <c r="AT357" s="213"/>
      <c r="AU357" s="213"/>
      <c r="AV357" s="213"/>
      <c r="AW357" s="213"/>
      <c r="AX357" s="213"/>
      <c r="AY357" s="213"/>
      <c r="AZ357" s="213"/>
      <c r="BA357" s="213"/>
      <c r="BB357" s="213"/>
      <c r="BC357" s="213"/>
      <c r="BD357" s="213"/>
      <c r="BE357" s="213"/>
      <c r="BF357" s="213"/>
      <c r="BG357" s="213"/>
      <c r="BH357" s="213"/>
      <c r="BI357" s="213"/>
      <c r="BJ357" s="213"/>
      <c r="BK357" s="213"/>
      <c r="BL357" s="213"/>
      <c r="BM357" s="213"/>
      <c r="BN357" s="213"/>
      <c r="BO357" s="213"/>
      <c r="BP357" s="213"/>
      <c r="BQ357" s="213"/>
      <c r="BR357" s="213"/>
      <c r="BS357" s="213"/>
      <c r="BT357" s="213"/>
      <c r="BU357" s="213"/>
      <c r="BV357" s="213"/>
      <c r="BW357" s="213"/>
      <c r="BX357" s="213"/>
      <c r="BY357" s="213"/>
      <c r="BZ357" s="213"/>
      <c r="CA357" s="213"/>
      <c r="CB357" s="213"/>
      <c r="CC357" s="213"/>
      <c r="CD357" s="213"/>
      <c r="CE357" s="213"/>
      <c r="CF357" s="213"/>
      <c r="CG357" s="213"/>
      <c r="CH357" s="213"/>
      <c r="CI357" s="213"/>
      <c r="CJ357" s="213"/>
      <c r="CK357" s="213"/>
      <c r="CL357" s="213"/>
      <c r="CM357" s="213"/>
      <c r="CN357" s="213"/>
      <c r="CO357" s="213"/>
      <c r="CP357" s="213"/>
      <c r="CQ357" s="213"/>
      <c r="CR357" s="213"/>
      <c r="CS357" s="213"/>
      <c r="CT357" s="213"/>
      <c r="CU357" s="213"/>
      <c r="CV357" s="213"/>
      <c r="CW357" s="213"/>
      <c r="CX357" s="213"/>
      <c r="CY357" s="213"/>
      <c r="CZ357" s="213"/>
      <c r="DA357" s="213"/>
      <c r="DB357" s="213"/>
      <c r="DC357" s="213"/>
      <c r="DD357" s="213"/>
      <c r="DE357" s="213"/>
      <c r="DF357" s="213"/>
      <c r="DG357" s="213"/>
      <c r="DH357" s="213"/>
      <c r="DI357" s="213"/>
      <c r="DJ357" s="213"/>
      <c r="DK357" s="213"/>
      <c r="DL357" s="213"/>
      <c r="DM357" s="213"/>
      <c r="DN357" s="213"/>
      <c r="DO357" s="213"/>
      <c r="DP357" s="213"/>
      <c r="DQ357" s="213"/>
      <c r="DR357" s="213"/>
      <c r="DS357" s="213"/>
      <c r="DT357" s="213"/>
      <c r="DU357" s="213"/>
      <c r="DV357" s="213"/>
      <c r="DW357" s="213"/>
      <c r="DX357" s="213"/>
      <c r="DY357" s="213"/>
      <c r="DZ357" s="213"/>
      <c r="EA357" s="213"/>
      <c r="EB357" s="213"/>
      <c r="EC357" s="213"/>
      <c r="ED357" s="213"/>
      <c r="EE357" s="213"/>
      <c r="EF357" s="213"/>
      <c r="EG357" s="213"/>
      <c r="EH357" s="213"/>
      <c r="EI357" s="213"/>
      <c r="EJ357" s="213"/>
      <c r="EK357" s="213"/>
      <c r="EL357" s="213"/>
      <c r="EM357" s="213"/>
      <c r="EN357" s="213"/>
      <c r="EO357" s="213"/>
      <c r="EP357" s="213"/>
      <c r="EQ357" s="213"/>
      <c r="ER357" s="213"/>
      <c r="ES357" s="213"/>
      <c r="ET357" s="213"/>
      <c r="EU357" s="213"/>
      <c r="EV357" s="213"/>
      <c r="EW357" s="213"/>
      <c r="EX357" s="213"/>
      <c r="EY357" s="213"/>
      <c r="EZ357" s="213"/>
      <c r="FA357" s="213"/>
      <c r="FB357" s="213"/>
      <c r="FC357" s="213"/>
      <c r="FD357" s="213"/>
      <c r="FE357" s="213"/>
      <c r="FF357" s="213"/>
      <c r="FG357" s="213"/>
      <c r="FH357" s="213"/>
      <c r="FI357" s="213"/>
      <c r="FJ357" s="213"/>
      <c r="FK357" s="213"/>
      <c r="FL357" s="213"/>
      <c r="FM357" s="213"/>
      <c r="FN357" s="213"/>
      <c r="FO357" s="213"/>
      <c r="FP357" s="213"/>
      <c r="FQ357" s="213"/>
      <c r="FR357" s="213"/>
      <c r="FS357" s="213"/>
      <c r="FT357" s="213"/>
      <c r="FU357" s="213"/>
      <c r="FV357" s="213"/>
      <c r="FW357" s="213"/>
      <c r="FX357" s="213"/>
      <c r="FY357" s="213"/>
      <c r="FZ357" s="213"/>
      <c r="GA357" s="213"/>
      <c r="GB357" s="213"/>
      <c r="GC357" s="213"/>
      <c r="GD357" s="213"/>
      <c r="GE357" s="213"/>
      <c r="GF357" s="213"/>
      <c r="GG357" s="213"/>
      <c r="GH357" s="213"/>
      <c r="GI357" s="213"/>
      <c r="GJ357" s="213"/>
      <c r="GK357" s="213"/>
      <c r="GL357" s="213"/>
      <c r="GM357" s="213"/>
      <c r="GN357" s="213"/>
      <c r="GO357" s="213"/>
      <c r="GP357" s="213"/>
      <c r="GQ357" s="213"/>
      <c r="GR357" s="213"/>
      <c r="GS357" s="213"/>
      <c r="GT357" s="213"/>
      <c r="GU357" s="213"/>
      <c r="GV357" s="213"/>
      <c r="GW357" s="213"/>
      <c r="GX357" s="213"/>
      <c r="GY357" s="213"/>
      <c r="GZ357" s="213"/>
      <c r="HA357" s="213"/>
      <c r="HB357" s="213"/>
      <c r="HC357" s="213"/>
      <c r="HD357" s="213"/>
      <c r="HE357" s="213"/>
      <c r="HF357" s="213"/>
      <c r="HG357" s="213"/>
      <c r="HH357" s="213"/>
      <c r="HI357" s="213"/>
      <c r="HJ357" s="213"/>
      <c r="HK357" s="213"/>
      <c r="HL357" s="213"/>
      <c r="HM357" s="213"/>
      <c r="HN357" s="213"/>
      <c r="HO357" s="213"/>
      <c r="HP357" s="213"/>
      <c r="HQ357" s="213"/>
      <c r="HR357" s="213"/>
      <c r="HS357" s="217"/>
      <c r="HT357" s="217"/>
      <c r="HU357" s="217"/>
      <c r="HV357" s="217"/>
    </row>
    <row r="358" spans="1:230" ht="30.9" customHeight="1" x14ac:dyDescent="0.15">
      <c r="A358" s="213"/>
      <c r="B358" s="218"/>
      <c r="C358" s="499" t="s">
        <v>302</v>
      </c>
      <c r="D358" s="499"/>
      <c r="E358" s="499"/>
      <c r="F358" s="499"/>
      <c r="G358" s="499"/>
      <c r="H358" s="499"/>
      <c r="I358" s="499"/>
      <c r="J358" s="499"/>
      <c r="K358" s="499"/>
      <c r="L358" s="499"/>
      <c r="M358" s="499"/>
      <c r="N358" s="499"/>
      <c r="O358" s="499"/>
      <c r="P358" s="499"/>
      <c r="Q358" s="499"/>
      <c r="R358" s="499"/>
      <c r="S358" s="499"/>
      <c r="T358" s="499"/>
      <c r="U358" s="499"/>
      <c r="V358" s="499"/>
      <c r="W358" s="500"/>
      <c r="X358" s="259"/>
      <c r="Y358" s="259"/>
      <c r="Z358" s="259"/>
      <c r="AA358" s="213"/>
      <c r="AB358" s="213"/>
      <c r="AC358" s="213"/>
      <c r="AD358" s="213"/>
      <c r="AE358" s="213"/>
      <c r="AF358" s="213"/>
      <c r="AG358" s="213"/>
      <c r="AH358" s="213"/>
      <c r="AI358" s="213"/>
      <c r="AJ358" s="213"/>
      <c r="AK358" s="213"/>
      <c r="AL358" s="213"/>
      <c r="AM358" s="213"/>
      <c r="AN358" s="213"/>
      <c r="AO358" s="213"/>
      <c r="AP358" s="213"/>
      <c r="AQ358" s="213"/>
      <c r="AR358" s="213"/>
      <c r="AS358" s="213"/>
      <c r="AT358" s="213"/>
      <c r="AU358" s="213"/>
      <c r="AV358" s="213"/>
      <c r="AW358" s="213"/>
      <c r="AX358" s="213"/>
      <c r="AY358" s="213"/>
      <c r="AZ358" s="213"/>
      <c r="BA358" s="213"/>
      <c r="BB358" s="213"/>
      <c r="BC358" s="213"/>
      <c r="BD358" s="213"/>
      <c r="BE358" s="213"/>
      <c r="BF358" s="213"/>
      <c r="BG358" s="213"/>
      <c r="BH358" s="213"/>
      <c r="BI358" s="213"/>
      <c r="BJ358" s="213"/>
      <c r="BK358" s="213"/>
      <c r="BL358" s="213"/>
      <c r="BM358" s="213"/>
      <c r="BN358" s="213"/>
      <c r="BO358" s="213"/>
      <c r="BP358" s="213"/>
      <c r="BQ358" s="213"/>
      <c r="BR358" s="213"/>
      <c r="BS358" s="213"/>
      <c r="BT358" s="213"/>
      <c r="BU358" s="213"/>
      <c r="BV358" s="213"/>
      <c r="BW358" s="213"/>
      <c r="BX358" s="213"/>
      <c r="BY358" s="213"/>
      <c r="BZ358" s="213"/>
      <c r="CA358" s="213"/>
      <c r="CB358" s="213"/>
      <c r="CC358" s="213"/>
      <c r="CD358" s="213"/>
      <c r="CE358" s="213"/>
      <c r="CF358" s="213"/>
      <c r="CG358" s="213"/>
      <c r="CH358" s="213"/>
      <c r="CI358" s="213"/>
      <c r="CJ358" s="213"/>
      <c r="CK358" s="213"/>
      <c r="CL358" s="213"/>
      <c r="CM358" s="213"/>
      <c r="CN358" s="213"/>
      <c r="CO358" s="213"/>
      <c r="CP358" s="213"/>
      <c r="CQ358" s="213"/>
      <c r="CR358" s="213"/>
      <c r="CS358" s="213"/>
      <c r="CT358" s="213"/>
      <c r="CU358" s="213"/>
      <c r="CV358" s="213"/>
      <c r="CW358" s="213"/>
      <c r="CX358" s="213"/>
      <c r="CY358" s="213"/>
      <c r="CZ358" s="213"/>
      <c r="DA358" s="213"/>
      <c r="DB358" s="213"/>
      <c r="DC358" s="213"/>
      <c r="DD358" s="213"/>
      <c r="DE358" s="213"/>
      <c r="DF358" s="213"/>
      <c r="DG358" s="213"/>
      <c r="DH358" s="213"/>
      <c r="DI358" s="213"/>
      <c r="DJ358" s="213"/>
      <c r="DK358" s="213"/>
      <c r="DL358" s="213"/>
      <c r="DM358" s="213"/>
      <c r="DN358" s="213"/>
      <c r="DO358" s="213"/>
      <c r="DP358" s="213"/>
      <c r="DQ358" s="213"/>
      <c r="DR358" s="213"/>
      <c r="DS358" s="213"/>
      <c r="DT358" s="213"/>
      <c r="DU358" s="213"/>
      <c r="DV358" s="213"/>
      <c r="DW358" s="213"/>
      <c r="DX358" s="213"/>
      <c r="DY358" s="213"/>
      <c r="DZ358" s="213"/>
      <c r="EA358" s="213"/>
      <c r="EB358" s="213"/>
      <c r="EC358" s="213"/>
      <c r="ED358" s="213"/>
      <c r="EE358" s="213"/>
      <c r="EF358" s="213"/>
      <c r="EG358" s="213"/>
      <c r="EH358" s="213"/>
      <c r="EI358" s="213"/>
      <c r="EJ358" s="213"/>
      <c r="EK358" s="213"/>
      <c r="EL358" s="213"/>
      <c r="EM358" s="213"/>
      <c r="EN358" s="213"/>
      <c r="EO358" s="213"/>
      <c r="EP358" s="213"/>
      <c r="EQ358" s="213"/>
      <c r="ER358" s="213"/>
      <c r="ES358" s="213"/>
      <c r="ET358" s="213"/>
      <c r="EU358" s="213"/>
      <c r="EV358" s="213"/>
      <c r="EW358" s="213"/>
      <c r="EX358" s="213"/>
      <c r="EY358" s="213"/>
      <c r="EZ358" s="213"/>
      <c r="FA358" s="213"/>
      <c r="FB358" s="213"/>
      <c r="FC358" s="213"/>
      <c r="FD358" s="213"/>
      <c r="FE358" s="213"/>
      <c r="FF358" s="213"/>
      <c r="FG358" s="213"/>
      <c r="FH358" s="213"/>
      <c r="FI358" s="213"/>
      <c r="FJ358" s="213"/>
      <c r="FK358" s="213"/>
      <c r="FL358" s="213"/>
      <c r="FM358" s="213"/>
      <c r="FN358" s="213"/>
      <c r="FO358" s="213"/>
      <c r="FP358" s="213"/>
      <c r="FQ358" s="213"/>
      <c r="FR358" s="213"/>
      <c r="FS358" s="213"/>
      <c r="FT358" s="213"/>
      <c r="FU358" s="213"/>
      <c r="FV358" s="213"/>
      <c r="FW358" s="213"/>
      <c r="FX358" s="213"/>
      <c r="FY358" s="213"/>
      <c r="FZ358" s="213"/>
      <c r="GA358" s="213"/>
      <c r="GB358" s="213"/>
      <c r="GC358" s="213"/>
      <c r="GD358" s="213"/>
      <c r="GE358" s="213"/>
      <c r="GF358" s="213"/>
      <c r="GG358" s="213"/>
      <c r="GH358" s="213"/>
      <c r="GI358" s="213"/>
      <c r="GJ358" s="213"/>
      <c r="GK358" s="213"/>
      <c r="GL358" s="213"/>
      <c r="GM358" s="213"/>
      <c r="GN358" s="213"/>
      <c r="GO358" s="213"/>
      <c r="GP358" s="213"/>
      <c r="GQ358" s="213"/>
      <c r="GR358" s="213"/>
      <c r="GS358" s="213"/>
      <c r="GT358" s="213"/>
      <c r="GU358" s="213"/>
      <c r="GV358" s="213"/>
      <c r="GW358" s="213"/>
      <c r="GX358" s="213"/>
      <c r="GY358" s="213"/>
      <c r="GZ358" s="213"/>
      <c r="HA358" s="213"/>
      <c r="HB358" s="213"/>
      <c r="HC358" s="213"/>
      <c r="HD358" s="213"/>
      <c r="HE358" s="213"/>
      <c r="HF358" s="213"/>
      <c r="HG358" s="213"/>
      <c r="HH358" s="213"/>
      <c r="HI358" s="213"/>
      <c r="HJ358" s="213"/>
      <c r="HK358" s="213"/>
      <c r="HL358" s="213"/>
      <c r="HM358" s="213"/>
      <c r="HN358" s="213"/>
      <c r="HO358" s="213"/>
      <c r="HP358" s="213"/>
      <c r="HQ358" s="213"/>
      <c r="HR358" s="213"/>
      <c r="HS358" s="217"/>
      <c r="HT358" s="217"/>
      <c r="HU358" s="217"/>
      <c r="HV358" s="217"/>
    </row>
    <row r="359" spans="1:230" s="31" customFormat="1" ht="18.600000000000001" customHeight="1" x14ac:dyDescent="0.2">
      <c r="B359" s="35" t="s">
        <v>303</v>
      </c>
      <c r="C359" s="47"/>
      <c r="D359" s="38"/>
      <c r="E359" s="38"/>
      <c r="F359" s="38"/>
      <c r="G359" s="38"/>
      <c r="H359" s="38"/>
      <c r="I359" s="38"/>
      <c r="J359" s="38"/>
      <c r="K359" s="38"/>
      <c r="L359" s="38"/>
      <c r="M359" s="38"/>
      <c r="N359" s="38"/>
      <c r="O359" s="38"/>
      <c r="P359" s="38"/>
      <c r="Q359" s="38"/>
      <c r="R359" s="38"/>
      <c r="S359" s="38"/>
      <c r="T359" s="38"/>
      <c r="U359" s="38"/>
      <c r="V359" s="38"/>
      <c r="W359" s="38"/>
      <c r="X359" s="247"/>
      <c r="Y359" s="247"/>
      <c r="Z359" s="247"/>
    </row>
    <row r="360" spans="1:230" s="31" customFormat="1" ht="18" customHeight="1" x14ac:dyDescent="0.2">
      <c r="B360" s="142"/>
      <c r="C360" s="219" t="s">
        <v>304</v>
      </c>
      <c r="D360" s="32"/>
      <c r="E360" s="32"/>
      <c r="F360" s="32"/>
      <c r="G360" s="32"/>
      <c r="H360" s="32"/>
      <c r="I360" s="32"/>
      <c r="J360" s="32"/>
      <c r="K360" s="32"/>
      <c r="L360" s="32"/>
      <c r="M360" s="32"/>
      <c r="N360" s="32"/>
      <c r="O360" s="32"/>
      <c r="P360" s="32"/>
      <c r="Q360" s="32"/>
      <c r="R360" s="32"/>
      <c r="S360" s="32"/>
      <c r="T360" s="32"/>
      <c r="U360" s="32"/>
      <c r="V360" s="32"/>
      <c r="W360" s="32"/>
      <c r="X360" s="246"/>
      <c r="Y360" s="246"/>
      <c r="Z360" s="246"/>
    </row>
    <row r="361" spans="1:230" s="31" customFormat="1" ht="18.899999999999999" customHeight="1" x14ac:dyDescent="0.2">
      <c r="A361" s="50"/>
      <c r="B361" s="51"/>
      <c r="C361" s="52"/>
      <c r="D361" s="481" t="s">
        <v>305</v>
      </c>
      <c r="E361" s="481"/>
      <c r="F361" s="481"/>
      <c r="G361" s="481"/>
      <c r="H361" s="481"/>
      <c r="I361" s="481"/>
      <c r="J361" s="481"/>
      <c r="K361" s="481"/>
      <c r="L361" s="481"/>
      <c r="M361" s="481"/>
      <c r="N361" s="481"/>
      <c r="O361" s="481"/>
      <c r="P361" s="481"/>
      <c r="Q361" s="481"/>
      <c r="R361" s="481"/>
      <c r="S361" s="481"/>
      <c r="T361" s="481"/>
      <c r="U361" s="481"/>
      <c r="V361" s="53"/>
      <c r="W361" s="53"/>
      <c r="X361" s="54" t="s">
        <v>46</v>
      </c>
      <c r="Y361" s="54" t="s">
        <v>46</v>
      </c>
      <c r="Z361" s="55" t="s">
        <v>46</v>
      </c>
    </row>
    <row r="362" spans="1:230" s="31" customFormat="1" ht="8.25" customHeight="1" x14ac:dyDescent="0.2">
      <c r="A362" s="158"/>
      <c r="B362" s="51"/>
      <c r="C362" s="52"/>
      <c r="D362" s="155"/>
      <c r="E362" s="155"/>
      <c r="F362" s="155"/>
      <c r="G362" s="155"/>
      <c r="H362" s="155"/>
      <c r="I362" s="155"/>
      <c r="J362" s="155"/>
      <c r="K362" s="155"/>
      <c r="L362" s="155"/>
      <c r="M362" s="155"/>
      <c r="N362" s="155"/>
      <c r="O362" s="155"/>
      <c r="P362" s="155"/>
      <c r="Q362" s="155"/>
      <c r="R362" s="155"/>
      <c r="S362" s="155"/>
      <c r="T362" s="155"/>
      <c r="U362" s="155"/>
      <c r="V362" s="53"/>
      <c r="W362" s="53"/>
      <c r="X362" s="54"/>
      <c r="Y362" s="54"/>
      <c r="Z362" s="55"/>
    </row>
    <row r="363" spans="1:230" s="31" customFormat="1" ht="18" customHeight="1" x14ac:dyDescent="0.2">
      <c r="B363" s="142"/>
      <c r="C363" s="219" t="s">
        <v>306</v>
      </c>
      <c r="D363" s="32"/>
      <c r="E363" s="32"/>
      <c r="F363" s="32"/>
      <c r="G363" s="32"/>
      <c r="H363" s="32"/>
      <c r="I363" s="32"/>
      <c r="J363" s="32"/>
      <c r="K363" s="32"/>
      <c r="L363" s="32"/>
      <c r="M363" s="32"/>
      <c r="N363" s="32"/>
      <c r="O363" s="32"/>
      <c r="P363" s="32"/>
      <c r="Q363" s="32"/>
      <c r="R363" s="32"/>
      <c r="S363" s="32"/>
      <c r="T363" s="32"/>
      <c r="U363" s="32"/>
      <c r="V363" s="32"/>
      <c r="W363" s="32"/>
      <c r="X363" s="246"/>
      <c r="Y363" s="246"/>
      <c r="Z363" s="246"/>
    </row>
    <row r="364" spans="1:230" s="31" customFormat="1" ht="18.899999999999999" customHeight="1" x14ac:dyDescent="0.2">
      <c r="A364" s="50"/>
      <c r="B364" s="51"/>
      <c r="C364" s="52" t="s">
        <v>60</v>
      </c>
      <c r="D364" s="481" t="s">
        <v>307</v>
      </c>
      <c r="E364" s="481"/>
      <c r="F364" s="481"/>
      <c r="G364" s="481"/>
      <c r="H364" s="481"/>
      <c r="I364" s="481"/>
      <c r="J364" s="481"/>
      <c r="K364" s="481"/>
      <c r="L364" s="481"/>
      <c r="M364" s="481"/>
      <c r="N364" s="481"/>
      <c r="O364" s="481"/>
      <c r="P364" s="481"/>
      <c r="Q364" s="481"/>
      <c r="R364" s="481"/>
      <c r="S364" s="481"/>
      <c r="T364" s="481"/>
      <c r="U364" s="481"/>
      <c r="V364" s="53"/>
      <c r="W364" s="53"/>
      <c r="X364" s="54" t="s">
        <v>46</v>
      </c>
      <c r="Y364" s="54" t="s">
        <v>46</v>
      </c>
      <c r="Z364" s="55" t="s">
        <v>46</v>
      </c>
    </row>
    <row r="365" spans="1:230" s="31" customFormat="1" ht="15" customHeight="1" x14ac:dyDescent="0.2">
      <c r="B365" s="60"/>
      <c r="C365" s="38"/>
      <c r="D365" s="446" t="s">
        <v>308</v>
      </c>
      <c r="E365" s="446"/>
      <c r="F365" s="446"/>
      <c r="G365" s="446"/>
      <c r="H365" s="446"/>
      <c r="I365" s="446"/>
      <c r="J365" s="446"/>
      <c r="K365" s="446"/>
      <c r="L365" s="446"/>
      <c r="M365" s="446"/>
      <c r="N365" s="446"/>
      <c r="O365" s="446"/>
      <c r="P365" s="446"/>
      <c r="Q365" s="446"/>
      <c r="R365" s="446" t="s">
        <v>309</v>
      </c>
      <c r="S365" s="446"/>
      <c r="T365" s="446"/>
      <c r="U365" s="446"/>
      <c r="V365" s="38"/>
      <c r="W365" s="49"/>
      <c r="X365" s="251"/>
      <c r="Y365" s="246"/>
      <c r="Z365" s="247"/>
    </row>
    <row r="366" spans="1:230" s="31" customFormat="1" ht="16.5" customHeight="1" x14ac:dyDescent="0.2">
      <c r="B366" s="60"/>
      <c r="C366" s="38"/>
      <c r="D366" s="405" t="s">
        <v>310</v>
      </c>
      <c r="E366" s="405"/>
      <c r="F366" s="405"/>
      <c r="G366" s="405"/>
      <c r="H366" s="405"/>
      <c r="I366" s="405"/>
      <c r="J366" s="405"/>
      <c r="K366" s="405"/>
      <c r="L366" s="405"/>
      <c r="M366" s="405"/>
      <c r="N366" s="405"/>
      <c r="O366" s="405"/>
      <c r="P366" s="405"/>
      <c r="Q366" s="405"/>
      <c r="R366" s="404" t="s">
        <v>311</v>
      </c>
      <c r="S366" s="404"/>
      <c r="T366" s="404"/>
      <c r="U366" s="404"/>
      <c r="V366" s="38"/>
      <c r="W366" s="49"/>
      <c r="X366" s="251"/>
      <c r="Y366" s="246"/>
      <c r="Z366" s="247"/>
    </row>
    <row r="367" spans="1:230" s="31" customFormat="1" ht="39" customHeight="1" x14ac:dyDescent="0.2">
      <c r="B367" s="60"/>
      <c r="C367" s="38"/>
      <c r="D367" s="401" t="s">
        <v>312</v>
      </c>
      <c r="E367" s="402"/>
      <c r="F367" s="402"/>
      <c r="G367" s="402"/>
      <c r="H367" s="402"/>
      <c r="I367" s="402"/>
      <c r="J367" s="402"/>
      <c r="K367" s="402"/>
      <c r="L367" s="402"/>
      <c r="M367" s="402"/>
      <c r="N367" s="402"/>
      <c r="O367" s="402"/>
      <c r="P367" s="402"/>
      <c r="Q367" s="403"/>
      <c r="R367" s="404" t="s">
        <v>311</v>
      </c>
      <c r="S367" s="404"/>
      <c r="T367" s="404"/>
      <c r="U367" s="404"/>
      <c r="V367" s="38"/>
      <c r="W367" s="49"/>
      <c r="X367" s="251"/>
      <c r="Y367" s="246"/>
      <c r="Z367" s="247"/>
    </row>
    <row r="368" spans="1:230" s="31" customFormat="1" ht="16.5" customHeight="1" x14ac:dyDescent="0.2">
      <c r="B368" s="60"/>
      <c r="C368" s="38"/>
      <c r="D368" s="405" t="s">
        <v>313</v>
      </c>
      <c r="E368" s="405"/>
      <c r="F368" s="405"/>
      <c r="G368" s="405"/>
      <c r="H368" s="405"/>
      <c r="I368" s="405"/>
      <c r="J368" s="405"/>
      <c r="K368" s="405"/>
      <c r="L368" s="405"/>
      <c r="M368" s="405"/>
      <c r="N368" s="405"/>
      <c r="O368" s="405"/>
      <c r="P368" s="405"/>
      <c r="Q368" s="405"/>
      <c r="R368" s="404" t="s">
        <v>311</v>
      </c>
      <c r="S368" s="404"/>
      <c r="T368" s="404"/>
      <c r="U368" s="404"/>
      <c r="V368" s="38"/>
      <c r="W368" s="49"/>
      <c r="X368" s="251"/>
      <c r="Y368" s="246"/>
      <c r="Z368" s="247"/>
    </row>
    <row r="369" spans="1:26" s="31" customFormat="1" ht="16.5" customHeight="1" x14ac:dyDescent="0.2">
      <c r="B369" s="60"/>
      <c r="C369" s="38"/>
      <c r="D369" s="405" t="s">
        <v>314</v>
      </c>
      <c r="E369" s="405"/>
      <c r="F369" s="405"/>
      <c r="G369" s="405"/>
      <c r="H369" s="405"/>
      <c r="I369" s="405"/>
      <c r="J369" s="405"/>
      <c r="K369" s="405"/>
      <c r="L369" s="405"/>
      <c r="M369" s="405"/>
      <c r="N369" s="405"/>
      <c r="O369" s="405"/>
      <c r="P369" s="405"/>
      <c r="Q369" s="405"/>
      <c r="R369" s="404" t="s">
        <v>311</v>
      </c>
      <c r="S369" s="404"/>
      <c r="T369" s="404"/>
      <c r="U369" s="404"/>
      <c r="V369" s="38"/>
      <c r="W369" s="49"/>
      <c r="X369" s="251"/>
      <c r="Y369" s="246"/>
      <c r="Z369" s="247"/>
    </row>
    <row r="370" spans="1:26" s="31" customFormat="1" ht="16.5" customHeight="1" x14ac:dyDescent="0.2">
      <c r="B370" s="60"/>
      <c r="C370" s="38"/>
      <c r="D370" s="405" t="s">
        <v>315</v>
      </c>
      <c r="E370" s="405"/>
      <c r="F370" s="405"/>
      <c r="G370" s="405"/>
      <c r="H370" s="405"/>
      <c r="I370" s="405"/>
      <c r="J370" s="405"/>
      <c r="K370" s="405"/>
      <c r="L370" s="405"/>
      <c r="M370" s="405"/>
      <c r="N370" s="405"/>
      <c r="O370" s="405"/>
      <c r="P370" s="405"/>
      <c r="Q370" s="405"/>
      <c r="R370" s="404" t="s">
        <v>311</v>
      </c>
      <c r="S370" s="404"/>
      <c r="T370" s="404"/>
      <c r="U370" s="404"/>
      <c r="V370" s="38"/>
      <c r="W370" s="49"/>
      <c r="X370" s="251"/>
      <c r="Y370" s="246"/>
      <c r="Z370" s="247"/>
    </row>
    <row r="371" spans="1:26" s="31" customFormat="1" ht="16.5" customHeight="1" x14ac:dyDescent="0.2">
      <c r="B371" s="60"/>
      <c r="C371" s="38"/>
      <c r="D371" s="405" t="s">
        <v>316</v>
      </c>
      <c r="E371" s="405"/>
      <c r="F371" s="405"/>
      <c r="G371" s="405"/>
      <c r="H371" s="405"/>
      <c r="I371" s="405"/>
      <c r="J371" s="405"/>
      <c r="K371" s="405"/>
      <c r="L371" s="405"/>
      <c r="M371" s="405"/>
      <c r="N371" s="405"/>
      <c r="O371" s="405"/>
      <c r="P371" s="405"/>
      <c r="Q371" s="405"/>
      <c r="R371" s="404" t="s">
        <v>311</v>
      </c>
      <c r="S371" s="404"/>
      <c r="T371" s="404"/>
      <c r="U371" s="404"/>
      <c r="V371" s="38"/>
      <c r="W371" s="49"/>
      <c r="X371" s="251"/>
      <c r="Y371" s="246"/>
      <c r="Z371" s="247"/>
    </row>
    <row r="372" spans="1:26" s="31" customFormat="1" ht="54.9" customHeight="1" x14ac:dyDescent="0.2">
      <c r="B372" s="60"/>
      <c r="C372" s="38"/>
      <c r="D372" s="401" t="s">
        <v>317</v>
      </c>
      <c r="E372" s="402"/>
      <c r="F372" s="402"/>
      <c r="G372" s="402"/>
      <c r="H372" s="402"/>
      <c r="I372" s="402"/>
      <c r="J372" s="402"/>
      <c r="K372" s="402"/>
      <c r="L372" s="402"/>
      <c r="M372" s="402"/>
      <c r="N372" s="402"/>
      <c r="O372" s="402"/>
      <c r="P372" s="402"/>
      <c r="Q372" s="403"/>
      <c r="R372" s="404" t="s">
        <v>311</v>
      </c>
      <c r="S372" s="404"/>
      <c r="T372" s="404"/>
      <c r="U372" s="404"/>
      <c r="V372" s="38"/>
      <c r="W372" s="49"/>
      <c r="X372" s="251"/>
      <c r="Y372" s="246"/>
      <c r="Z372" s="247"/>
    </row>
    <row r="373" spans="1:26" s="31" customFormat="1" ht="30.9" customHeight="1" x14ac:dyDescent="0.2">
      <c r="B373" s="60"/>
      <c r="C373" s="38"/>
      <c r="D373" s="401" t="s">
        <v>318</v>
      </c>
      <c r="E373" s="402"/>
      <c r="F373" s="402"/>
      <c r="G373" s="402"/>
      <c r="H373" s="402"/>
      <c r="I373" s="402"/>
      <c r="J373" s="402"/>
      <c r="K373" s="402"/>
      <c r="L373" s="402"/>
      <c r="M373" s="402"/>
      <c r="N373" s="402"/>
      <c r="O373" s="402"/>
      <c r="P373" s="402"/>
      <c r="Q373" s="403"/>
      <c r="R373" s="404" t="s">
        <v>311</v>
      </c>
      <c r="S373" s="404"/>
      <c r="T373" s="404"/>
      <c r="U373" s="404"/>
      <c r="V373" s="38"/>
      <c r="W373" s="49"/>
      <c r="X373" s="251"/>
      <c r="Y373" s="246"/>
      <c r="Z373" s="247"/>
    </row>
    <row r="374" spans="1:26" s="31" customFormat="1" ht="27" customHeight="1" x14ac:dyDescent="0.2">
      <c r="B374" s="60"/>
      <c r="C374" s="38"/>
      <c r="D374" s="401" t="s">
        <v>319</v>
      </c>
      <c r="E374" s="402"/>
      <c r="F374" s="402"/>
      <c r="G374" s="402"/>
      <c r="H374" s="402"/>
      <c r="I374" s="402"/>
      <c r="J374" s="402"/>
      <c r="K374" s="402"/>
      <c r="L374" s="402"/>
      <c r="M374" s="402"/>
      <c r="N374" s="402"/>
      <c r="O374" s="402"/>
      <c r="P374" s="402"/>
      <c r="Q374" s="403"/>
      <c r="R374" s="404" t="s">
        <v>311</v>
      </c>
      <c r="S374" s="404"/>
      <c r="T374" s="404"/>
      <c r="U374" s="404"/>
      <c r="V374" s="38"/>
      <c r="W374" s="49"/>
      <c r="X374" s="251"/>
      <c r="Y374" s="246"/>
      <c r="Z374" s="247"/>
    </row>
    <row r="375" spans="1:26" s="31" customFormat="1" ht="30.9" customHeight="1" x14ac:dyDescent="0.2">
      <c r="A375" s="50"/>
      <c r="B375" s="51"/>
      <c r="C375" s="52" t="s">
        <v>61</v>
      </c>
      <c r="D375" s="481" t="s">
        <v>320</v>
      </c>
      <c r="E375" s="481"/>
      <c r="F375" s="481"/>
      <c r="G375" s="481"/>
      <c r="H375" s="481"/>
      <c r="I375" s="481"/>
      <c r="J375" s="481"/>
      <c r="K375" s="481"/>
      <c r="L375" s="481"/>
      <c r="M375" s="481"/>
      <c r="N375" s="481"/>
      <c r="O375" s="481"/>
      <c r="P375" s="481"/>
      <c r="Q375" s="481"/>
      <c r="R375" s="481"/>
      <c r="S375" s="481"/>
      <c r="T375" s="481"/>
      <c r="U375" s="481"/>
      <c r="V375" s="53"/>
      <c r="W375" s="53"/>
      <c r="X375" s="54" t="s">
        <v>46</v>
      </c>
      <c r="Y375" s="54" t="s">
        <v>46</v>
      </c>
      <c r="Z375" s="55" t="s">
        <v>46</v>
      </c>
    </row>
    <row r="376" spans="1:26" s="31" customFormat="1" ht="12" customHeight="1" x14ac:dyDescent="0.2">
      <c r="A376" s="158"/>
      <c r="B376" s="51"/>
      <c r="C376" s="220"/>
      <c r="D376" s="155"/>
      <c r="E376" s="155"/>
      <c r="F376" s="155"/>
      <c r="G376" s="155"/>
      <c r="H376" s="155"/>
      <c r="I376" s="155"/>
      <c r="J376" s="155"/>
      <c r="K376" s="155"/>
      <c r="L376" s="155"/>
      <c r="M376" s="155"/>
      <c r="N376" s="155"/>
      <c r="O376" s="155"/>
      <c r="P376" s="155"/>
      <c r="Q376" s="155"/>
      <c r="R376" s="155"/>
      <c r="S376" s="155"/>
      <c r="T376" s="155"/>
      <c r="U376" s="155"/>
      <c r="V376" s="53"/>
      <c r="W376" s="53"/>
      <c r="X376" s="54"/>
      <c r="Y376" s="54"/>
      <c r="Z376" s="55"/>
    </row>
    <row r="377" spans="1:26" s="31" customFormat="1" ht="18.600000000000001" customHeight="1" x14ac:dyDescent="0.2">
      <c r="B377" s="60"/>
      <c r="C377" s="144" t="s">
        <v>495</v>
      </c>
      <c r="D377" s="38"/>
      <c r="E377" s="38"/>
      <c r="F377" s="38"/>
      <c r="G377" s="38"/>
      <c r="H377" s="38"/>
      <c r="I377" s="38"/>
      <c r="J377" s="38"/>
      <c r="K377" s="38"/>
      <c r="L377" s="38"/>
      <c r="M377" s="38"/>
      <c r="N377" s="38"/>
      <c r="O377" s="38"/>
      <c r="P377" s="38"/>
      <c r="Q377" s="38"/>
      <c r="R377" s="38"/>
      <c r="S377" s="38"/>
      <c r="T377" s="38"/>
      <c r="U377" s="38"/>
      <c r="V377" s="38"/>
      <c r="W377" s="49"/>
      <c r="X377" s="49"/>
      <c r="Y377" s="39"/>
      <c r="Z377" s="39"/>
    </row>
    <row r="378" spans="1:26" s="31" customFormat="1" ht="18.899999999999999" customHeight="1" x14ac:dyDescent="0.2">
      <c r="A378" s="50"/>
      <c r="B378" s="51"/>
      <c r="C378" s="52" t="s">
        <v>60</v>
      </c>
      <c r="D378" s="481" t="s">
        <v>321</v>
      </c>
      <c r="E378" s="481"/>
      <c r="F378" s="481"/>
      <c r="G378" s="481"/>
      <c r="H378" s="481"/>
      <c r="I378" s="481"/>
      <c r="J378" s="481"/>
      <c r="K378" s="481"/>
      <c r="L378" s="481"/>
      <c r="M378" s="481"/>
      <c r="N378" s="481"/>
      <c r="O378" s="481"/>
      <c r="P378" s="481"/>
      <c r="Q378" s="481"/>
      <c r="R378" s="481"/>
      <c r="S378" s="481"/>
      <c r="T378" s="481"/>
      <c r="U378" s="481"/>
      <c r="V378" s="53"/>
      <c r="W378" s="53"/>
      <c r="X378" s="54"/>
      <c r="Y378" s="54"/>
      <c r="Z378" s="55"/>
    </row>
    <row r="379" spans="1:26" s="31" customFormat="1" ht="12.6" x14ac:dyDescent="0.2">
      <c r="B379" s="60" t="s">
        <v>322</v>
      </c>
      <c r="W379" s="49"/>
      <c r="X379" s="67"/>
      <c r="Y379" s="62"/>
      <c r="Z379" s="62"/>
    </row>
    <row r="380" spans="1:26" s="31" customFormat="1" ht="15" customHeight="1" x14ac:dyDescent="0.2">
      <c r="B380" s="60"/>
      <c r="C380" s="482" t="s">
        <v>323</v>
      </c>
      <c r="D380" s="483"/>
      <c r="E380" s="483"/>
      <c r="F380" s="483"/>
      <c r="G380" s="483"/>
      <c r="H380" s="484"/>
      <c r="I380" s="409" t="s">
        <v>324</v>
      </c>
      <c r="J380" s="485"/>
      <c r="K380" s="485"/>
      <c r="L380" s="485"/>
      <c r="M380" s="485"/>
      <c r="N380" s="486"/>
      <c r="O380" s="409" t="s">
        <v>325</v>
      </c>
      <c r="P380" s="485"/>
      <c r="Q380" s="485"/>
      <c r="R380" s="485"/>
      <c r="S380" s="485"/>
      <c r="T380" s="486"/>
      <c r="U380" s="409" t="s">
        <v>326</v>
      </c>
      <c r="V380" s="485"/>
      <c r="W380" s="486"/>
      <c r="X380" s="49"/>
      <c r="Y380" s="39"/>
      <c r="Z380" s="39"/>
    </row>
    <row r="381" spans="1:26" s="31" customFormat="1" ht="15" customHeight="1" x14ac:dyDescent="0.2">
      <c r="B381" s="60"/>
      <c r="C381" s="221" t="s">
        <v>327</v>
      </c>
      <c r="D381" s="222"/>
      <c r="E381" s="222"/>
      <c r="F381" s="222"/>
      <c r="G381" s="222"/>
      <c r="H381" s="222"/>
      <c r="I381" s="487" t="s">
        <v>328</v>
      </c>
      <c r="J381" s="488"/>
      <c r="K381" s="488"/>
      <c r="L381" s="489" t="s">
        <v>329</v>
      </c>
      <c r="M381" s="490"/>
      <c r="N381" s="491"/>
      <c r="O381" s="487" t="s">
        <v>330</v>
      </c>
      <c r="P381" s="488"/>
      <c r="Q381" s="488"/>
      <c r="R381" s="489" t="s">
        <v>329</v>
      </c>
      <c r="S381" s="490"/>
      <c r="T381" s="491"/>
      <c r="U381" s="410"/>
      <c r="V381" s="492"/>
      <c r="W381" s="493"/>
      <c r="X381" s="49"/>
      <c r="Y381" s="39"/>
      <c r="Z381" s="39"/>
    </row>
    <row r="382" spans="1:26" s="31" customFormat="1" ht="17.100000000000001" customHeight="1" x14ac:dyDescent="0.15">
      <c r="B382" s="60"/>
      <c r="C382" s="447" t="s">
        <v>331</v>
      </c>
      <c r="D382" s="450"/>
      <c r="E382" s="450"/>
      <c r="F382" s="450"/>
      <c r="G382" s="450"/>
      <c r="H382" s="451"/>
      <c r="I382" s="494"/>
      <c r="J382" s="495"/>
      <c r="K382" s="223" t="s">
        <v>332</v>
      </c>
      <c r="L382" s="494"/>
      <c r="M382" s="495"/>
      <c r="N382" s="224" t="s">
        <v>332</v>
      </c>
      <c r="O382" s="494"/>
      <c r="P382" s="495"/>
      <c r="Q382" s="223" t="s">
        <v>332</v>
      </c>
      <c r="R382" s="494"/>
      <c r="S382" s="495"/>
      <c r="T382" s="224" t="s">
        <v>332</v>
      </c>
      <c r="U382" s="494"/>
      <c r="V382" s="495"/>
      <c r="W382" s="224" t="s">
        <v>332</v>
      </c>
      <c r="X382" s="49"/>
      <c r="Y382" s="39"/>
      <c r="Z382" s="39"/>
    </row>
    <row r="383" spans="1:26" s="31" customFormat="1" ht="17.100000000000001" customHeight="1" x14ac:dyDescent="0.15">
      <c r="B383" s="60"/>
      <c r="C383" s="447" t="s">
        <v>333</v>
      </c>
      <c r="D383" s="450"/>
      <c r="E383" s="450"/>
      <c r="F383" s="450"/>
      <c r="G383" s="450"/>
      <c r="H383" s="451"/>
      <c r="I383" s="494"/>
      <c r="J383" s="495"/>
      <c r="K383" s="223" t="s">
        <v>332</v>
      </c>
      <c r="L383" s="494"/>
      <c r="M383" s="495"/>
      <c r="N383" s="224" t="s">
        <v>332</v>
      </c>
      <c r="O383" s="494"/>
      <c r="P383" s="495"/>
      <c r="Q383" s="223" t="s">
        <v>332</v>
      </c>
      <c r="R383" s="494"/>
      <c r="S383" s="495"/>
      <c r="T383" s="224" t="s">
        <v>332</v>
      </c>
      <c r="U383" s="494"/>
      <c r="V383" s="495"/>
      <c r="W383" s="224" t="s">
        <v>332</v>
      </c>
      <c r="X383" s="49"/>
      <c r="Y383" s="39"/>
      <c r="Z383" s="39"/>
    </row>
    <row r="384" spans="1:26" s="31" customFormat="1" ht="17.100000000000001" customHeight="1" x14ac:dyDescent="0.15">
      <c r="B384" s="60"/>
      <c r="C384" s="447" t="s">
        <v>334</v>
      </c>
      <c r="D384" s="450"/>
      <c r="E384" s="450"/>
      <c r="F384" s="450"/>
      <c r="G384" s="450"/>
      <c r="H384" s="451"/>
      <c r="I384" s="494"/>
      <c r="J384" s="495"/>
      <c r="K384" s="223" t="s">
        <v>332</v>
      </c>
      <c r="L384" s="494"/>
      <c r="M384" s="495"/>
      <c r="N384" s="224" t="s">
        <v>332</v>
      </c>
      <c r="O384" s="494"/>
      <c r="P384" s="495"/>
      <c r="Q384" s="223" t="s">
        <v>332</v>
      </c>
      <c r="R384" s="494"/>
      <c r="S384" s="495"/>
      <c r="T384" s="224" t="s">
        <v>332</v>
      </c>
      <c r="U384" s="494"/>
      <c r="V384" s="495"/>
      <c r="W384" s="224" t="s">
        <v>332</v>
      </c>
      <c r="X384" s="49"/>
      <c r="Y384" s="39"/>
      <c r="Z384" s="39"/>
    </row>
    <row r="385" spans="2:26" s="31" customFormat="1" ht="17.100000000000001" customHeight="1" x14ac:dyDescent="0.15">
      <c r="B385" s="60"/>
      <c r="C385" s="447" t="s">
        <v>335</v>
      </c>
      <c r="D385" s="450"/>
      <c r="E385" s="450"/>
      <c r="F385" s="450"/>
      <c r="G385" s="450"/>
      <c r="H385" s="451"/>
      <c r="I385" s="494"/>
      <c r="J385" s="495"/>
      <c r="K385" s="223" t="s">
        <v>332</v>
      </c>
      <c r="L385" s="494"/>
      <c r="M385" s="495"/>
      <c r="N385" s="224" t="s">
        <v>332</v>
      </c>
      <c r="O385" s="494"/>
      <c r="P385" s="495"/>
      <c r="Q385" s="223" t="s">
        <v>332</v>
      </c>
      <c r="R385" s="494"/>
      <c r="S385" s="495"/>
      <c r="T385" s="224" t="s">
        <v>332</v>
      </c>
      <c r="U385" s="494"/>
      <c r="V385" s="495"/>
      <c r="W385" s="224" t="s">
        <v>332</v>
      </c>
      <c r="X385" s="49"/>
      <c r="Y385" s="39"/>
      <c r="Z385" s="39"/>
    </row>
    <row r="386" spans="2:26" s="31" customFormat="1" ht="17.100000000000001" customHeight="1" x14ac:dyDescent="0.15">
      <c r="B386" s="60"/>
      <c r="C386" s="447" t="s">
        <v>336</v>
      </c>
      <c r="D386" s="450"/>
      <c r="E386" s="450"/>
      <c r="F386" s="450"/>
      <c r="G386" s="450"/>
      <c r="H386" s="451"/>
      <c r="I386" s="494"/>
      <c r="J386" s="495"/>
      <c r="K386" s="223" t="s">
        <v>332</v>
      </c>
      <c r="L386" s="494"/>
      <c r="M386" s="495"/>
      <c r="N386" s="224" t="s">
        <v>332</v>
      </c>
      <c r="O386" s="494"/>
      <c r="P386" s="495"/>
      <c r="Q386" s="223" t="s">
        <v>332</v>
      </c>
      <c r="R386" s="494"/>
      <c r="S386" s="495"/>
      <c r="T386" s="224" t="s">
        <v>332</v>
      </c>
      <c r="U386" s="494"/>
      <c r="V386" s="495"/>
      <c r="W386" s="224" t="s">
        <v>332</v>
      </c>
      <c r="X386" s="49"/>
      <c r="Y386" s="39"/>
      <c r="Z386" s="39"/>
    </row>
    <row r="387" spans="2:26" s="31" customFormat="1" ht="17.100000000000001" customHeight="1" x14ac:dyDescent="0.15">
      <c r="B387" s="60"/>
      <c r="C387" s="447" t="s">
        <v>337</v>
      </c>
      <c r="D387" s="450"/>
      <c r="E387" s="450"/>
      <c r="F387" s="450"/>
      <c r="G387" s="450"/>
      <c r="H387" s="451"/>
      <c r="I387" s="494"/>
      <c r="J387" s="495"/>
      <c r="K387" s="223" t="s">
        <v>332</v>
      </c>
      <c r="L387" s="494"/>
      <c r="M387" s="495"/>
      <c r="N387" s="224" t="s">
        <v>332</v>
      </c>
      <c r="O387" s="494"/>
      <c r="P387" s="495"/>
      <c r="Q387" s="223" t="s">
        <v>332</v>
      </c>
      <c r="R387" s="494"/>
      <c r="S387" s="495"/>
      <c r="T387" s="224" t="s">
        <v>332</v>
      </c>
      <c r="U387" s="494"/>
      <c r="V387" s="495"/>
      <c r="W387" s="224" t="s">
        <v>332</v>
      </c>
      <c r="X387" s="49"/>
      <c r="Y387" s="39"/>
      <c r="Z387" s="39"/>
    </row>
    <row r="388" spans="2:26" s="31" customFormat="1" ht="17.100000000000001" customHeight="1" thickBot="1" x14ac:dyDescent="0.2">
      <c r="B388" s="39"/>
      <c r="C388" s="409" t="s">
        <v>338</v>
      </c>
      <c r="D388" s="485"/>
      <c r="E388" s="485"/>
      <c r="F388" s="485"/>
      <c r="G388" s="485"/>
      <c r="H388" s="486"/>
      <c r="I388" s="611"/>
      <c r="J388" s="612"/>
      <c r="K388" s="232" t="s">
        <v>332</v>
      </c>
      <c r="L388" s="611"/>
      <c r="M388" s="612"/>
      <c r="N388" s="233" t="s">
        <v>332</v>
      </c>
      <c r="O388" s="611"/>
      <c r="P388" s="612"/>
      <c r="Q388" s="232" t="s">
        <v>332</v>
      </c>
      <c r="R388" s="611"/>
      <c r="S388" s="612"/>
      <c r="T388" s="233" t="s">
        <v>332</v>
      </c>
      <c r="U388" s="611"/>
      <c r="V388" s="612"/>
      <c r="W388" s="225" t="s">
        <v>332</v>
      </c>
      <c r="X388" s="49"/>
      <c r="Y388" s="39"/>
      <c r="Z388" s="39"/>
    </row>
    <row r="389" spans="2:26" s="31" customFormat="1" ht="17.100000000000001" customHeight="1" thickTop="1" x14ac:dyDescent="0.15">
      <c r="B389" s="221"/>
      <c r="C389" s="466" t="s">
        <v>339</v>
      </c>
      <c r="D389" s="615"/>
      <c r="E389" s="615"/>
      <c r="F389" s="615"/>
      <c r="G389" s="615"/>
      <c r="H389" s="467"/>
      <c r="I389" s="613"/>
      <c r="J389" s="614"/>
      <c r="K389" s="234" t="s">
        <v>332</v>
      </c>
      <c r="L389" s="613"/>
      <c r="M389" s="614"/>
      <c r="N389" s="235" t="s">
        <v>332</v>
      </c>
      <c r="O389" s="613"/>
      <c r="P389" s="614"/>
      <c r="Q389" s="234" t="s">
        <v>332</v>
      </c>
      <c r="R389" s="613"/>
      <c r="S389" s="614"/>
      <c r="T389" s="235" t="s">
        <v>332</v>
      </c>
      <c r="U389" s="613"/>
      <c r="V389" s="614"/>
      <c r="W389" s="226" t="s">
        <v>332</v>
      </c>
      <c r="X389" s="227"/>
      <c r="Y389" s="228"/>
      <c r="Z389" s="228"/>
    </row>
    <row r="390" spans="2:26" s="31" customFormat="1" ht="13.8" x14ac:dyDescent="0.2">
      <c r="B390" s="60" t="s">
        <v>340</v>
      </c>
      <c r="C390" s="37"/>
      <c r="D390" s="37"/>
      <c r="W390" s="49"/>
      <c r="X390" s="67"/>
      <c r="Y390" s="62"/>
      <c r="Z390" s="62"/>
    </row>
    <row r="391" spans="2:26" s="31" customFormat="1" ht="15" customHeight="1" x14ac:dyDescent="0.2">
      <c r="B391" s="60"/>
      <c r="C391" s="616" t="s">
        <v>341</v>
      </c>
      <c r="D391" s="617"/>
      <c r="E391" s="447" t="s">
        <v>342</v>
      </c>
      <c r="F391" s="450"/>
      <c r="G391" s="447" t="s">
        <v>343</v>
      </c>
      <c r="H391" s="450"/>
      <c r="I391" s="450"/>
      <c r="J391" s="450"/>
      <c r="K391" s="450"/>
      <c r="L391" s="450"/>
      <c r="M391" s="450"/>
      <c r="N391" s="450"/>
      <c r="O391" s="450"/>
      <c r="P391" s="450"/>
      <c r="Q391" s="450"/>
      <c r="R391" s="450"/>
      <c r="S391" s="450"/>
      <c r="T391" s="450"/>
      <c r="U391" s="450"/>
      <c r="V391" s="450"/>
      <c r="W391" s="450"/>
      <c r="X391" s="446"/>
      <c r="Y391" s="446"/>
      <c r="Z391" s="446"/>
    </row>
    <row r="392" spans="2:26" s="31" customFormat="1" ht="15" customHeight="1" x14ac:dyDescent="0.2">
      <c r="B392" s="60"/>
      <c r="C392" s="229"/>
      <c r="D392" s="49"/>
      <c r="E392" s="409">
        <v>1</v>
      </c>
      <c r="F392" s="409">
        <v>2</v>
      </c>
      <c r="G392" s="409">
        <v>1</v>
      </c>
      <c r="H392" s="485"/>
      <c r="I392" s="485"/>
      <c r="J392" s="486"/>
      <c r="K392" s="409">
        <v>2</v>
      </c>
      <c r="L392" s="485"/>
      <c r="M392" s="485"/>
      <c r="N392" s="486"/>
      <c r="O392" s="409">
        <v>3</v>
      </c>
      <c r="P392" s="485"/>
      <c r="Q392" s="485"/>
      <c r="R392" s="486"/>
      <c r="S392" s="409">
        <v>4</v>
      </c>
      <c r="T392" s="485"/>
      <c r="U392" s="485"/>
      <c r="V392" s="486"/>
      <c r="W392" s="409">
        <v>5</v>
      </c>
      <c r="X392" s="553"/>
      <c r="Y392" s="553"/>
      <c r="Z392" s="553"/>
    </row>
    <row r="393" spans="2:26" s="31" customFormat="1" ht="15" customHeight="1" x14ac:dyDescent="0.2">
      <c r="B393" s="60"/>
      <c r="C393" s="230" t="s">
        <v>344</v>
      </c>
      <c r="D393" s="227"/>
      <c r="E393" s="410"/>
      <c r="F393" s="410"/>
      <c r="G393" s="471" t="s">
        <v>345</v>
      </c>
      <c r="H393" s="479"/>
      <c r="I393" s="469" t="s">
        <v>329</v>
      </c>
      <c r="J393" s="470"/>
      <c r="K393" s="471" t="s">
        <v>345</v>
      </c>
      <c r="L393" s="479"/>
      <c r="M393" s="469" t="s">
        <v>329</v>
      </c>
      <c r="N393" s="470"/>
      <c r="O393" s="471" t="s">
        <v>345</v>
      </c>
      <c r="P393" s="479"/>
      <c r="Q393" s="469" t="s">
        <v>329</v>
      </c>
      <c r="R393" s="470"/>
      <c r="S393" s="471" t="s">
        <v>345</v>
      </c>
      <c r="T393" s="479"/>
      <c r="U393" s="469" t="s">
        <v>329</v>
      </c>
      <c r="V393" s="470"/>
      <c r="W393" s="471" t="s">
        <v>345</v>
      </c>
      <c r="X393" s="472"/>
      <c r="Y393" s="473" t="s">
        <v>329</v>
      </c>
      <c r="Z393" s="474"/>
    </row>
    <row r="394" spans="2:26" s="31" customFormat="1" ht="27.9" customHeight="1" x14ac:dyDescent="0.15">
      <c r="B394" s="60"/>
      <c r="C394" s="447" t="s">
        <v>324</v>
      </c>
      <c r="D394" s="451"/>
      <c r="E394" s="264"/>
      <c r="F394" s="262"/>
      <c r="G394" s="475" t="s">
        <v>332</v>
      </c>
      <c r="H394" s="476"/>
      <c r="I394" s="477" t="s">
        <v>332</v>
      </c>
      <c r="J394" s="478"/>
      <c r="K394" s="475" t="s">
        <v>332</v>
      </c>
      <c r="L394" s="476"/>
      <c r="M394" s="477" t="s">
        <v>332</v>
      </c>
      <c r="N394" s="478"/>
      <c r="O394" s="475" t="s">
        <v>332</v>
      </c>
      <c r="P394" s="476"/>
      <c r="Q394" s="477" t="s">
        <v>332</v>
      </c>
      <c r="R394" s="478"/>
      <c r="S394" s="475" t="s">
        <v>332</v>
      </c>
      <c r="T394" s="476"/>
      <c r="U394" s="477" t="s">
        <v>332</v>
      </c>
      <c r="V394" s="478"/>
      <c r="W394" s="475" t="s">
        <v>332</v>
      </c>
      <c r="X394" s="480"/>
      <c r="Y394" s="480" t="s">
        <v>332</v>
      </c>
      <c r="Z394" s="480"/>
    </row>
    <row r="395" spans="2:26" s="31" customFormat="1" ht="27.9" customHeight="1" x14ac:dyDescent="0.15">
      <c r="B395" s="60"/>
      <c r="C395" s="457" t="s">
        <v>325</v>
      </c>
      <c r="D395" s="458"/>
      <c r="E395" s="265"/>
      <c r="F395" s="266"/>
      <c r="G395" s="459" t="s">
        <v>332</v>
      </c>
      <c r="H395" s="460"/>
      <c r="I395" s="461" t="s">
        <v>332</v>
      </c>
      <c r="J395" s="462"/>
      <c r="K395" s="459" t="s">
        <v>332</v>
      </c>
      <c r="L395" s="460"/>
      <c r="M395" s="461" t="s">
        <v>332</v>
      </c>
      <c r="N395" s="462"/>
      <c r="O395" s="459" t="s">
        <v>332</v>
      </c>
      <c r="P395" s="460"/>
      <c r="Q395" s="461" t="s">
        <v>332</v>
      </c>
      <c r="R395" s="462"/>
      <c r="S395" s="459" t="s">
        <v>332</v>
      </c>
      <c r="T395" s="460"/>
      <c r="U395" s="461" t="s">
        <v>332</v>
      </c>
      <c r="V395" s="462"/>
      <c r="W395" s="459" t="s">
        <v>332</v>
      </c>
      <c r="X395" s="468"/>
      <c r="Y395" s="468" t="s">
        <v>332</v>
      </c>
      <c r="Z395" s="468"/>
    </row>
    <row r="396" spans="2:26" s="31" customFormat="1" ht="27.9" customHeight="1" x14ac:dyDescent="0.15">
      <c r="B396" s="60"/>
      <c r="C396" s="466" t="s">
        <v>326</v>
      </c>
      <c r="D396" s="467"/>
      <c r="E396" s="267"/>
      <c r="F396" s="268"/>
      <c r="G396" s="454" t="s">
        <v>332</v>
      </c>
      <c r="H396" s="455"/>
      <c r="I396" s="452" t="s">
        <v>332</v>
      </c>
      <c r="J396" s="453"/>
      <c r="K396" s="454" t="s">
        <v>332</v>
      </c>
      <c r="L396" s="455"/>
      <c r="M396" s="452" t="s">
        <v>332</v>
      </c>
      <c r="N396" s="453"/>
      <c r="O396" s="454" t="s">
        <v>332</v>
      </c>
      <c r="P396" s="455"/>
      <c r="Q396" s="452" t="s">
        <v>332</v>
      </c>
      <c r="R396" s="453"/>
      <c r="S396" s="454" t="s">
        <v>332</v>
      </c>
      <c r="T396" s="455"/>
      <c r="U396" s="452" t="s">
        <v>332</v>
      </c>
      <c r="V396" s="453"/>
      <c r="W396" s="454" t="s">
        <v>332</v>
      </c>
      <c r="X396" s="456"/>
      <c r="Y396" s="456" t="s">
        <v>332</v>
      </c>
      <c r="Z396" s="456"/>
    </row>
    <row r="397" spans="2:26" s="31" customFormat="1" ht="12.6" x14ac:dyDescent="0.2">
      <c r="B397" s="60"/>
      <c r="C397" s="463" t="s">
        <v>496</v>
      </c>
      <c r="D397" s="463"/>
      <c r="E397" s="463"/>
      <c r="F397" s="463"/>
      <c r="G397" s="463"/>
      <c r="H397" s="463"/>
      <c r="I397" s="463"/>
      <c r="J397" s="463"/>
      <c r="K397" s="463"/>
      <c r="L397" s="463"/>
      <c r="M397" s="463"/>
      <c r="N397" s="463"/>
      <c r="O397" s="463"/>
      <c r="P397" s="463"/>
      <c r="Q397" s="463"/>
      <c r="R397" s="463"/>
      <c r="S397" s="463"/>
      <c r="T397" s="463"/>
      <c r="U397" s="463"/>
      <c r="V397" s="464"/>
      <c r="W397" s="465"/>
      <c r="X397" s="49"/>
      <c r="Y397" s="39"/>
      <c r="Z397" s="39"/>
    </row>
    <row r="398" spans="2:26" s="31" customFormat="1" ht="17.100000000000001" customHeight="1" x14ac:dyDescent="0.2">
      <c r="B398" s="60" t="s">
        <v>346</v>
      </c>
      <c r="C398" s="31" t="s">
        <v>347</v>
      </c>
      <c r="W398" s="49"/>
      <c r="X398" s="67"/>
      <c r="Y398" s="62"/>
      <c r="Z398" s="62"/>
    </row>
    <row r="399" spans="2:26" s="31" customFormat="1" ht="15" customHeight="1" x14ac:dyDescent="0.2">
      <c r="B399" s="60"/>
      <c r="C399" s="236"/>
      <c r="D399" s="447" t="s">
        <v>348</v>
      </c>
      <c r="E399" s="450"/>
      <c r="F399" s="450"/>
      <c r="G399" s="451"/>
      <c r="H399" s="447" t="s">
        <v>349</v>
      </c>
      <c r="I399" s="450"/>
      <c r="J399" s="450"/>
      <c r="K399" s="450"/>
      <c r="L399" s="450"/>
      <c r="M399" s="451"/>
      <c r="N399" s="447" t="s">
        <v>350</v>
      </c>
      <c r="O399" s="446"/>
      <c r="P399" s="446"/>
      <c r="Q399" s="446"/>
      <c r="R399" s="446"/>
      <c r="S399" s="446"/>
      <c r="T399" s="446"/>
      <c r="U399" s="446"/>
      <c r="V399" s="446"/>
      <c r="W399" s="446"/>
      <c r="X399" s="49"/>
      <c r="Y399" s="39"/>
      <c r="Z399" s="39"/>
    </row>
    <row r="400" spans="2:26" s="31" customFormat="1" ht="17.100000000000001" customHeight="1" x14ac:dyDescent="0.2">
      <c r="B400" s="60"/>
      <c r="C400" s="236">
        <v>1</v>
      </c>
      <c r="D400" s="260"/>
      <c r="E400" s="237" t="s">
        <v>171</v>
      </c>
      <c r="F400" s="261"/>
      <c r="G400" s="231" t="s">
        <v>351</v>
      </c>
      <c r="H400" s="442"/>
      <c r="I400" s="448"/>
      <c r="J400" s="448"/>
      <c r="K400" s="448"/>
      <c r="L400" s="448"/>
      <c r="M400" s="449"/>
      <c r="N400" s="442"/>
      <c r="O400" s="443"/>
      <c r="P400" s="443"/>
      <c r="Q400" s="443"/>
      <c r="R400" s="443"/>
      <c r="S400" s="443"/>
      <c r="T400" s="443"/>
      <c r="U400" s="443"/>
      <c r="V400" s="443"/>
      <c r="W400" s="443"/>
      <c r="X400" s="49"/>
      <c r="Y400" s="39"/>
      <c r="Z400" s="39"/>
    </row>
    <row r="401" spans="2:26" s="31" customFormat="1" ht="17.100000000000001" customHeight="1" x14ac:dyDescent="0.2">
      <c r="B401" s="60"/>
      <c r="C401" s="236">
        <v>2</v>
      </c>
      <c r="D401" s="260"/>
      <c r="E401" s="237" t="s">
        <v>171</v>
      </c>
      <c r="F401" s="261"/>
      <c r="G401" s="231" t="s">
        <v>351</v>
      </c>
      <c r="H401" s="442"/>
      <c r="I401" s="448"/>
      <c r="J401" s="448"/>
      <c r="K401" s="448"/>
      <c r="L401" s="448"/>
      <c r="M401" s="449"/>
      <c r="N401" s="442"/>
      <c r="O401" s="443"/>
      <c r="P401" s="443"/>
      <c r="Q401" s="443"/>
      <c r="R401" s="443"/>
      <c r="S401" s="443"/>
      <c r="T401" s="443"/>
      <c r="U401" s="443"/>
      <c r="V401" s="443"/>
      <c r="W401" s="443"/>
      <c r="X401" s="49"/>
      <c r="Y401" s="39"/>
      <c r="Z401" s="39"/>
    </row>
    <row r="402" spans="2:26" s="31" customFormat="1" ht="17.100000000000001" customHeight="1" x14ac:dyDescent="0.2">
      <c r="B402" s="60"/>
      <c r="C402" s="236">
        <v>3</v>
      </c>
      <c r="D402" s="269"/>
      <c r="E402" s="222" t="s">
        <v>171</v>
      </c>
      <c r="F402" s="270"/>
      <c r="G402" s="227" t="s">
        <v>351</v>
      </c>
      <c r="H402" s="442"/>
      <c r="I402" s="448"/>
      <c r="J402" s="448"/>
      <c r="K402" s="448"/>
      <c r="L402" s="448"/>
      <c r="M402" s="449"/>
      <c r="N402" s="442"/>
      <c r="O402" s="443"/>
      <c r="P402" s="443"/>
      <c r="Q402" s="443"/>
      <c r="R402" s="443"/>
      <c r="S402" s="443"/>
      <c r="T402" s="443"/>
      <c r="U402" s="443"/>
      <c r="V402" s="443"/>
      <c r="W402" s="443"/>
      <c r="X402" s="49"/>
      <c r="Y402" s="39"/>
      <c r="Z402" s="39"/>
    </row>
    <row r="403" spans="2:26" s="31" customFormat="1" ht="17.100000000000001" customHeight="1" x14ac:dyDescent="0.2">
      <c r="B403" s="60"/>
      <c r="C403" s="236">
        <v>4</v>
      </c>
      <c r="D403" s="260"/>
      <c r="E403" s="237" t="s">
        <v>171</v>
      </c>
      <c r="F403" s="261"/>
      <c r="G403" s="231" t="s">
        <v>351</v>
      </c>
      <c r="H403" s="442"/>
      <c r="I403" s="448"/>
      <c r="J403" s="448"/>
      <c r="K403" s="448"/>
      <c r="L403" s="448"/>
      <c r="M403" s="449"/>
      <c r="N403" s="442"/>
      <c r="O403" s="443"/>
      <c r="P403" s="443"/>
      <c r="Q403" s="443"/>
      <c r="R403" s="443"/>
      <c r="S403" s="443"/>
      <c r="T403" s="443"/>
      <c r="U403" s="443"/>
      <c r="V403" s="443"/>
      <c r="W403" s="443"/>
      <c r="X403" s="49"/>
      <c r="Y403" s="39"/>
      <c r="Z403" s="39"/>
    </row>
    <row r="404" spans="2:26" s="31" customFormat="1" ht="17.100000000000001" customHeight="1" x14ac:dyDescent="0.2">
      <c r="B404" s="60"/>
      <c r="C404" s="236">
        <v>5</v>
      </c>
      <c r="D404" s="260"/>
      <c r="E404" s="237" t="s">
        <v>171</v>
      </c>
      <c r="F404" s="261"/>
      <c r="G404" s="231" t="s">
        <v>351</v>
      </c>
      <c r="H404" s="442"/>
      <c r="I404" s="448"/>
      <c r="J404" s="448"/>
      <c r="K404" s="448"/>
      <c r="L404" s="448"/>
      <c r="M404" s="449"/>
      <c r="N404" s="442"/>
      <c r="O404" s="443"/>
      <c r="P404" s="443"/>
      <c r="Q404" s="443"/>
      <c r="R404" s="443"/>
      <c r="S404" s="443"/>
      <c r="T404" s="443"/>
      <c r="U404" s="443"/>
      <c r="V404" s="443"/>
      <c r="W404" s="443"/>
      <c r="X404" s="49"/>
      <c r="Y404" s="39"/>
      <c r="Z404" s="39"/>
    </row>
    <row r="405" spans="2:26" s="31" customFormat="1" ht="17.100000000000001" customHeight="1" x14ac:dyDescent="0.2">
      <c r="B405" s="60"/>
      <c r="C405" s="236">
        <v>6</v>
      </c>
      <c r="D405" s="260"/>
      <c r="E405" s="237" t="s">
        <v>171</v>
      </c>
      <c r="F405" s="261"/>
      <c r="G405" s="231" t="s">
        <v>351</v>
      </c>
      <c r="H405" s="442"/>
      <c r="I405" s="448"/>
      <c r="J405" s="448"/>
      <c r="K405" s="448"/>
      <c r="L405" s="448"/>
      <c r="M405" s="449"/>
      <c r="N405" s="442"/>
      <c r="O405" s="443"/>
      <c r="P405" s="443"/>
      <c r="Q405" s="443"/>
      <c r="R405" s="443"/>
      <c r="S405" s="443"/>
      <c r="T405" s="443"/>
      <c r="U405" s="443"/>
      <c r="V405" s="443"/>
      <c r="W405" s="443"/>
      <c r="X405" s="49"/>
      <c r="Y405" s="39"/>
      <c r="Z405" s="39"/>
    </row>
    <row r="406" spans="2:26" s="31" customFormat="1" ht="17.100000000000001" customHeight="1" x14ac:dyDescent="0.2">
      <c r="B406" s="60"/>
      <c r="D406" s="38"/>
      <c r="E406" s="38"/>
      <c r="F406" s="38"/>
      <c r="G406" s="38"/>
      <c r="H406" s="38"/>
      <c r="I406" s="38"/>
      <c r="J406" s="38"/>
      <c r="K406" s="38"/>
      <c r="L406" s="38"/>
      <c r="M406" s="38"/>
      <c r="N406" s="38"/>
      <c r="O406" s="38"/>
      <c r="P406" s="38"/>
      <c r="Q406" s="38"/>
      <c r="R406" s="38"/>
      <c r="S406" s="38"/>
      <c r="T406" s="38"/>
      <c r="U406" s="64"/>
      <c r="V406" s="64"/>
      <c r="W406" s="64"/>
      <c r="X406" s="238"/>
      <c r="Y406" s="62"/>
      <c r="Z406" s="39"/>
    </row>
    <row r="407" spans="2:26" s="31" customFormat="1" ht="22.5" customHeight="1" x14ac:dyDescent="0.2">
      <c r="B407" s="60"/>
      <c r="C407" s="239" t="s">
        <v>352</v>
      </c>
      <c r="D407" s="38"/>
      <c r="E407" s="38"/>
      <c r="F407" s="38"/>
      <c r="G407" s="38"/>
      <c r="H407" s="38"/>
      <c r="I407" s="38"/>
      <c r="J407" s="38"/>
      <c r="K407" s="38"/>
      <c r="L407" s="38"/>
      <c r="M407" s="38"/>
      <c r="N407" s="38"/>
      <c r="O407" s="38"/>
      <c r="P407" s="38"/>
      <c r="Q407" s="38"/>
      <c r="R407" s="38"/>
      <c r="S407" s="38"/>
      <c r="T407" s="38"/>
      <c r="U407" s="38"/>
      <c r="V407" s="38"/>
      <c r="W407" s="49"/>
      <c r="X407" s="71"/>
      <c r="Y407" s="62"/>
      <c r="Z407" s="39"/>
    </row>
    <row r="408" spans="2:26" s="31" customFormat="1" ht="47.1" customHeight="1" x14ac:dyDescent="0.2">
      <c r="B408" s="60"/>
      <c r="C408" s="444" t="s">
        <v>353</v>
      </c>
      <c r="D408" s="445"/>
      <c r="E408" s="445"/>
      <c r="F408" s="445"/>
      <c r="G408" s="445"/>
      <c r="H408" s="445"/>
      <c r="I408" s="445"/>
      <c r="J408" s="445"/>
      <c r="K408" s="445"/>
      <c r="L408" s="445"/>
      <c r="M408" s="445"/>
      <c r="N408" s="445"/>
      <c r="O408" s="445"/>
      <c r="P408" s="445"/>
      <c r="Q408" s="445"/>
      <c r="R408" s="445"/>
      <c r="S408" s="445"/>
      <c r="T408" s="445"/>
      <c r="U408" s="445"/>
      <c r="V408" s="445"/>
      <c r="W408" s="49"/>
      <c r="X408" s="67" t="s">
        <v>46</v>
      </c>
      <c r="Y408" s="62" t="s">
        <v>46</v>
      </c>
      <c r="Z408" s="62" t="s">
        <v>46</v>
      </c>
    </row>
    <row r="409" spans="2:26" s="31" customFormat="1" ht="18" customHeight="1" x14ac:dyDescent="0.2">
      <c r="B409" s="60"/>
      <c r="C409" s="446" t="s">
        <v>354</v>
      </c>
      <c r="D409" s="446"/>
      <c r="E409" s="446"/>
      <c r="F409" s="446"/>
      <c r="G409" s="446"/>
      <c r="H409" s="446" t="s">
        <v>355</v>
      </c>
      <c r="I409" s="446"/>
      <c r="J409" s="446"/>
      <c r="K409" s="446"/>
      <c r="L409" s="446"/>
      <c r="M409" s="446" t="s">
        <v>356</v>
      </c>
      <c r="N409" s="446"/>
      <c r="O409" s="446"/>
      <c r="P409" s="446"/>
      <c r="Q409" s="446"/>
      <c r="R409" s="446" t="s">
        <v>357</v>
      </c>
      <c r="S409" s="446"/>
      <c r="T409" s="446"/>
      <c r="U409" s="446"/>
      <c r="V409" s="446"/>
      <c r="W409" s="447" t="s">
        <v>358</v>
      </c>
      <c r="X409" s="446"/>
      <c r="Y409" s="446"/>
      <c r="Z409" s="446"/>
    </row>
    <row r="410" spans="2:26" s="31" customFormat="1" ht="18" customHeight="1" x14ac:dyDescent="0.2">
      <c r="B410" s="60"/>
      <c r="C410" s="404"/>
      <c r="D410" s="404"/>
      <c r="E410" s="404"/>
      <c r="F410" s="404"/>
      <c r="G410" s="404"/>
      <c r="H410" s="404"/>
      <c r="I410" s="404"/>
      <c r="J410" s="404"/>
      <c r="K410" s="404"/>
      <c r="L410" s="404"/>
      <c r="M410" s="404"/>
      <c r="N410" s="404"/>
      <c r="O410" s="404"/>
      <c r="P410" s="404"/>
      <c r="Q410" s="404"/>
      <c r="R410" s="404"/>
      <c r="S410" s="404"/>
      <c r="T410" s="404"/>
      <c r="U410" s="404"/>
      <c r="V410" s="404"/>
      <c r="W410" s="439" t="s">
        <v>359</v>
      </c>
      <c r="X410" s="440"/>
      <c r="Y410" s="440"/>
      <c r="Z410" s="440"/>
    </row>
    <row r="411" spans="2:26" s="31" customFormat="1" ht="18" customHeight="1" x14ac:dyDescent="0.2">
      <c r="B411" s="60"/>
      <c r="C411" s="404"/>
      <c r="D411" s="404"/>
      <c r="E411" s="404"/>
      <c r="F411" s="404"/>
      <c r="G411" s="404"/>
      <c r="H411" s="404"/>
      <c r="I411" s="404"/>
      <c r="J411" s="404"/>
      <c r="K411" s="404"/>
      <c r="L411" s="404"/>
      <c r="M411" s="404"/>
      <c r="N411" s="404"/>
      <c r="O411" s="404"/>
      <c r="P411" s="404"/>
      <c r="Q411" s="404"/>
      <c r="R411" s="404"/>
      <c r="S411" s="404"/>
      <c r="T411" s="404"/>
      <c r="U411" s="404"/>
      <c r="V411" s="404"/>
      <c r="W411" s="439" t="s">
        <v>359</v>
      </c>
      <c r="X411" s="440"/>
      <c r="Y411" s="440"/>
      <c r="Z411" s="440"/>
    </row>
    <row r="412" spans="2:26" s="31" customFormat="1" ht="18" customHeight="1" x14ac:dyDescent="0.2">
      <c r="B412" s="39"/>
      <c r="C412" s="441"/>
      <c r="D412" s="441"/>
      <c r="E412" s="441"/>
      <c r="F412" s="441"/>
      <c r="G412" s="441"/>
      <c r="H412" s="441"/>
      <c r="I412" s="441"/>
      <c r="J412" s="441"/>
      <c r="K412" s="441"/>
      <c r="L412" s="441"/>
      <c r="M412" s="441"/>
      <c r="N412" s="441"/>
      <c r="O412" s="441"/>
      <c r="P412" s="441"/>
      <c r="Q412" s="441"/>
      <c r="R412" s="441"/>
      <c r="S412" s="441"/>
      <c r="T412" s="441"/>
      <c r="U412" s="441"/>
      <c r="V412" s="441"/>
      <c r="W412" s="439" t="s">
        <v>359</v>
      </c>
      <c r="X412" s="440"/>
      <c r="Y412" s="440"/>
      <c r="Z412" s="440"/>
    </row>
    <row r="413" spans="2:26" s="31" customFormat="1" ht="18" customHeight="1" x14ac:dyDescent="0.2">
      <c r="B413" s="60"/>
      <c r="C413" s="404"/>
      <c r="D413" s="404"/>
      <c r="E413" s="404"/>
      <c r="F413" s="404"/>
      <c r="G413" s="404"/>
      <c r="H413" s="404"/>
      <c r="I413" s="404"/>
      <c r="J413" s="404"/>
      <c r="K413" s="404"/>
      <c r="L413" s="404"/>
      <c r="M413" s="404"/>
      <c r="N413" s="404"/>
      <c r="O413" s="404"/>
      <c r="P413" s="404"/>
      <c r="Q413" s="404"/>
      <c r="R413" s="404"/>
      <c r="S413" s="404"/>
      <c r="T413" s="404"/>
      <c r="U413" s="404"/>
      <c r="V413" s="404"/>
      <c r="W413" s="439" t="s">
        <v>359</v>
      </c>
      <c r="X413" s="440"/>
      <c r="Y413" s="440"/>
      <c r="Z413" s="440"/>
    </row>
    <row r="414" spans="2:26" s="31" customFormat="1" ht="18" customHeight="1" x14ac:dyDescent="0.2">
      <c r="B414" s="60"/>
      <c r="C414" s="404"/>
      <c r="D414" s="404"/>
      <c r="E414" s="404"/>
      <c r="F414" s="404"/>
      <c r="G414" s="404"/>
      <c r="H414" s="404"/>
      <c r="I414" s="404"/>
      <c r="J414" s="404"/>
      <c r="K414" s="404"/>
      <c r="L414" s="404"/>
      <c r="M414" s="404"/>
      <c r="N414" s="404"/>
      <c r="O414" s="404"/>
      <c r="P414" s="404"/>
      <c r="Q414" s="404"/>
      <c r="R414" s="404"/>
      <c r="S414" s="404"/>
      <c r="T414" s="404"/>
      <c r="U414" s="404"/>
      <c r="V414" s="404"/>
      <c r="W414" s="439" t="s">
        <v>359</v>
      </c>
      <c r="X414" s="440"/>
      <c r="Y414" s="440"/>
      <c r="Z414" s="440"/>
    </row>
    <row r="415" spans="2:26" s="31" customFormat="1" ht="18" customHeight="1" x14ac:dyDescent="0.2">
      <c r="B415" s="60"/>
      <c r="C415" s="404"/>
      <c r="D415" s="404"/>
      <c r="E415" s="404"/>
      <c r="F415" s="404"/>
      <c r="G415" s="404"/>
      <c r="H415" s="404"/>
      <c r="I415" s="404"/>
      <c r="J415" s="404"/>
      <c r="K415" s="404"/>
      <c r="L415" s="404"/>
      <c r="M415" s="404"/>
      <c r="N415" s="404"/>
      <c r="O415" s="404"/>
      <c r="P415" s="404"/>
      <c r="Q415" s="404"/>
      <c r="R415" s="404"/>
      <c r="S415" s="404"/>
      <c r="T415" s="404"/>
      <c r="U415" s="404"/>
      <c r="V415" s="404"/>
      <c r="W415" s="439" t="s">
        <v>359</v>
      </c>
      <c r="X415" s="440"/>
      <c r="Y415" s="440"/>
      <c r="Z415" s="440"/>
    </row>
    <row r="416" spans="2:26" s="31" customFormat="1" ht="18" customHeight="1" x14ac:dyDescent="0.2">
      <c r="B416" s="60"/>
      <c r="C416" s="404"/>
      <c r="D416" s="404"/>
      <c r="E416" s="404"/>
      <c r="F416" s="404"/>
      <c r="G416" s="404"/>
      <c r="H416" s="404"/>
      <c r="I416" s="404"/>
      <c r="J416" s="404"/>
      <c r="K416" s="404"/>
      <c r="L416" s="404"/>
      <c r="M416" s="404"/>
      <c r="N416" s="404"/>
      <c r="O416" s="404"/>
      <c r="P416" s="404"/>
      <c r="Q416" s="404"/>
      <c r="R416" s="404"/>
      <c r="S416" s="404"/>
      <c r="T416" s="404"/>
      <c r="U416" s="404"/>
      <c r="V416" s="404"/>
      <c r="W416" s="439" t="s">
        <v>359</v>
      </c>
      <c r="X416" s="440"/>
      <c r="Y416" s="440"/>
      <c r="Z416" s="440"/>
    </row>
    <row r="417" spans="2:26" s="31" customFormat="1" ht="18.600000000000001" customHeight="1" x14ac:dyDescent="0.2">
      <c r="B417" s="39"/>
      <c r="C417" s="441"/>
      <c r="D417" s="441"/>
      <c r="E417" s="441"/>
      <c r="F417" s="441"/>
      <c r="G417" s="441"/>
      <c r="H417" s="441"/>
      <c r="I417" s="441"/>
      <c r="J417" s="441"/>
      <c r="K417" s="441"/>
      <c r="L417" s="441"/>
      <c r="M417" s="441"/>
      <c r="N417" s="441"/>
      <c r="O417" s="441"/>
      <c r="P417" s="441"/>
      <c r="Q417" s="441"/>
      <c r="R417" s="441"/>
      <c r="S417" s="441"/>
      <c r="T417" s="441"/>
      <c r="U417" s="441"/>
      <c r="V417" s="441"/>
      <c r="W417" s="439" t="s">
        <v>359</v>
      </c>
      <c r="X417" s="440"/>
      <c r="Y417" s="440"/>
      <c r="Z417" s="440"/>
    </row>
    <row r="418" spans="2:26" s="31" customFormat="1" ht="18.600000000000001" customHeight="1" x14ac:dyDescent="0.2">
      <c r="B418" s="60"/>
      <c r="C418" s="404"/>
      <c r="D418" s="404"/>
      <c r="E418" s="404"/>
      <c r="F418" s="404"/>
      <c r="G418" s="404"/>
      <c r="H418" s="404"/>
      <c r="I418" s="404"/>
      <c r="J418" s="404"/>
      <c r="K418" s="404"/>
      <c r="L418" s="404"/>
      <c r="M418" s="404"/>
      <c r="N418" s="404"/>
      <c r="O418" s="404"/>
      <c r="P418" s="404"/>
      <c r="Q418" s="404"/>
      <c r="R418" s="404"/>
      <c r="S418" s="404"/>
      <c r="T418" s="404"/>
      <c r="U418" s="404"/>
      <c r="V418" s="404"/>
      <c r="W418" s="439" t="s">
        <v>359</v>
      </c>
      <c r="X418" s="440"/>
      <c r="Y418" s="440"/>
      <c r="Z418" s="440"/>
    </row>
    <row r="419" spans="2:26" s="31" customFormat="1" ht="18.600000000000001" customHeight="1" x14ac:dyDescent="0.2">
      <c r="B419" s="60"/>
      <c r="C419" s="404"/>
      <c r="D419" s="404"/>
      <c r="E419" s="404"/>
      <c r="F419" s="404"/>
      <c r="G419" s="404"/>
      <c r="H419" s="404"/>
      <c r="I419" s="404"/>
      <c r="J419" s="404"/>
      <c r="K419" s="404"/>
      <c r="L419" s="404"/>
      <c r="M419" s="404"/>
      <c r="N419" s="404"/>
      <c r="O419" s="404"/>
      <c r="P419" s="404"/>
      <c r="Q419" s="404"/>
      <c r="R419" s="404"/>
      <c r="S419" s="404"/>
      <c r="T419" s="404"/>
      <c r="U419" s="404"/>
      <c r="V419" s="404"/>
      <c r="W419" s="439" t="s">
        <v>359</v>
      </c>
      <c r="X419" s="440"/>
      <c r="Y419" s="440"/>
      <c r="Z419" s="440"/>
    </row>
    <row r="420" spans="2:26" s="31" customFormat="1" ht="18.600000000000001" customHeight="1" x14ac:dyDescent="0.2">
      <c r="B420" s="60"/>
      <c r="C420" s="404"/>
      <c r="D420" s="404"/>
      <c r="E420" s="404"/>
      <c r="F420" s="404"/>
      <c r="G420" s="404"/>
      <c r="H420" s="404"/>
      <c r="I420" s="404"/>
      <c r="J420" s="404"/>
      <c r="K420" s="404"/>
      <c r="L420" s="404"/>
      <c r="M420" s="404"/>
      <c r="N420" s="404"/>
      <c r="O420" s="404"/>
      <c r="P420" s="404"/>
      <c r="Q420" s="404"/>
      <c r="R420" s="404"/>
      <c r="S420" s="404"/>
      <c r="T420" s="404"/>
      <c r="U420" s="404"/>
      <c r="V420" s="404"/>
      <c r="W420" s="439" t="s">
        <v>359</v>
      </c>
      <c r="X420" s="440"/>
      <c r="Y420" s="440"/>
      <c r="Z420" s="440"/>
    </row>
    <row r="421" spans="2:26" s="31" customFormat="1" ht="18.600000000000001" customHeight="1" x14ac:dyDescent="0.2">
      <c r="B421" s="60"/>
      <c r="C421" s="404"/>
      <c r="D421" s="404"/>
      <c r="E421" s="404"/>
      <c r="F421" s="404"/>
      <c r="G421" s="404"/>
      <c r="H421" s="404"/>
      <c r="I421" s="404"/>
      <c r="J421" s="404"/>
      <c r="K421" s="404"/>
      <c r="L421" s="404"/>
      <c r="M421" s="404"/>
      <c r="N421" s="404"/>
      <c r="O421" s="404"/>
      <c r="P421" s="404"/>
      <c r="Q421" s="404"/>
      <c r="R421" s="404"/>
      <c r="S421" s="404"/>
      <c r="T421" s="404"/>
      <c r="U421" s="404"/>
      <c r="V421" s="404"/>
      <c r="W421" s="439" t="s">
        <v>359</v>
      </c>
      <c r="X421" s="440"/>
      <c r="Y421" s="440"/>
      <c r="Z421" s="440"/>
    </row>
    <row r="422" spans="2:26" s="31" customFormat="1" ht="18.600000000000001" customHeight="1" x14ac:dyDescent="0.2">
      <c r="B422" s="60"/>
      <c r="C422" s="404"/>
      <c r="D422" s="404"/>
      <c r="E422" s="404"/>
      <c r="F422" s="404"/>
      <c r="G422" s="404"/>
      <c r="H422" s="404"/>
      <c r="I422" s="404"/>
      <c r="J422" s="404"/>
      <c r="K422" s="404"/>
      <c r="L422" s="404"/>
      <c r="M422" s="404"/>
      <c r="N422" s="404"/>
      <c r="O422" s="404"/>
      <c r="P422" s="404"/>
      <c r="Q422" s="404"/>
      <c r="R422" s="404"/>
      <c r="S422" s="404"/>
      <c r="T422" s="404"/>
      <c r="U422" s="404"/>
      <c r="V422" s="404"/>
      <c r="W422" s="439" t="s">
        <v>359</v>
      </c>
      <c r="X422" s="440"/>
      <c r="Y422" s="440"/>
      <c r="Z422" s="440"/>
    </row>
    <row r="423" spans="2:26" s="31" customFormat="1" ht="18.600000000000001" customHeight="1" x14ac:dyDescent="0.2">
      <c r="B423" s="60"/>
      <c r="C423" s="404"/>
      <c r="D423" s="404"/>
      <c r="E423" s="404"/>
      <c r="F423" s="404"/>
      <c r="G423" s="404"/>
      <c r="H423" s="404"/>
      <c r="I423" s="404"/>
      <c r="J423" s="404"/>
      <c r="K423" s="404"/>
      <c r="L423" s="404"/>
      <c r="M423" s="404"/>
      <c r="N423" s="404"/>
      <c r="O423" s="404"/>
      <c r="P423" s="404"/>
      <c r="Q423" s="404"/>
      <c r="R423" s="404"/>
      <c r="S423" s="404"/>
      <c r="T423" s="404"/>
      <c r="U423" s="404"/>
      <c r="V423" s="404"/>
      <c r="W423" s="439" t="s">
        <v>359</v>
      </c>
      <c r="X423" s="440"/>
      <c r="Y423" s="440"/>
      <c r="Z423" s="440"/>
    </row>
    <row r="424" spans="2:26" s="31" customFormat="1" ht="18.600000000000001" customHeight="1" x14ac:dyDescent="0.2">
      <c r="B424" s="60"/>
      <c r="C424" s="404"/>
      <c r="D424" s="404"/>
      <c r="E424" s="404"/>
      <c r="F424" s="404"/>
      <c r="G424" s="404"/>
      <c r="H424" s="404"/>
      <c r="I424" s="404"/>
      <c r="J424" s="404"/>
      <c r="K424" s="404"/>
      <c r="L424" s="404"/>
      <c r="M424" s="404"/>
      <c r="N424" s="404"/>
      <c r="O424" s="404"/>
      <c r="P424" s="404"/>
      <c r="Q424" s="404"/>
      <c r="R424" s="404"/>
      <c r="S424" s="404"/>
      <c r="T424" s="404"/>
      <c r="U424" s="404"/>
      <c r="V424" s="404"/>
      <c r="W424" s="439" t="s">
        <v>359</v>
      </c>
      <c r="X424" s="440"/>
      <c r="Y424" s="440"/>
      <c r="Z424" s="440"/>
    </row>
    <row r="425" spans="2:26" s="31" customFormat="1" ht="18.600000000000001" customHeight="1" x14ac:dyDescent="0.2">
      <c r="B425" s="39"/>
      <c r="C425" s="404"/>
      <c r="D425" s="404"/>
      <c r="E425" s="404"/>
      <c r="F425" s="404"/>
      <c r="G425" s="404"/>
      <c r="H425" s="404"/>
      <c r="I425" s="404"/>
      <c r="J425" s="404"/>
      <c r="K425" s="404"/>
      <c r="L425" s="404"/>
      <c r="M425" s="404"/>
      <c r="N425" s="404"/>
      <c r="O425" s="404"/>
      <c r="P425" s="404"/>
      <c r="Q425" s="404"/>
      <c r="R425" s="404"/>
      <c r="S425" s="404"/>
      <c r="T425" s="404"/>
      <c r="U425" s="404"/>
      <c r="V425" s="404"/>
      <c r="W425" s="439" t="s">
        <v>359</v>
      </c>
      <c r="X425" s="440"/>
      <c r="Y425" s="440"/>
      <c r="Z425" s="440"/>
    </row>
    <row r="426" spans="2:26" s="31" customFormat="1" ht="18.600000000000001" customHeight="1" x14ac:dyDescent="0.2">
      <c r="B426" s="60"/>
      <c r="C426" s="404"/>
      <c r="D426" s="404"/>
      <c r="E426" s="404"/>
      <c r="F426" s="404"/>
      <c r="G426" s="404"/>
      <c r="H426" s="404"/>
      <c r="I426" s="404"/>
      <c r="J426" s="404"/>
      <c r="K426" s="404"/>
      <c r="L426" s="404"/>
      <c r="M426" s="404"/>
      <c r="N426" s="404"/>
      <c r="O426" s="404"/>
      <c r="P426" s="404"/>
      <c r="Q426" s="404"/>
      <c r="R426" s="404"/>
      <c r="S426" s="404"/>
      <c r="T426" s="404"/>
      <c r="U426" s="404"/>
      <c r="V426" s="404"/>
      <c r="W426" s="439" t="s">
        <v>359</v>
      </c>
      <c r="X426" s="440"/>
      <c r="Y426" s="440"/>
      <c r="Z426" s="440"/>
    </row>
    <row r="427" spans="2:26" s="31" customFormat="1" ht="18.600000000000001" customHeight="1" x14ac:dyDescent="0.2">
      <c r="B427" s="60"/>
      <c r="C427" s="404"/>
      <c r="D427" s="404"/>
      <c r="E427" s="404"/>
      <c r="F427" s="404"/>
      <c r="G427" s="404"/>
      <c r="H427" s="404"/>
      <c r="I427" s="404"/>
      <c r="J427" s="404"/>
      <c r="K427" s="404"/>
      <c r="L427" s="404"/>
      <c r="M427" s="404"/>
      <c r="N427" s="404"/>
      <c r="O427" s="404"/>
      <c r="P427" s="404"/>
      <c r="Q427" s="404"/>
      <c r="R427" s="404"/>
      <c r="S427" s="404"/>
      <c r="T427" s="404"/>
      <c r="U427" s="404"/>
      <c r="V427" s="404"/>
      <c r="W427" s="437" t="s">
        <v>359</v>
      </c>
      <c r="X427" s="438"/>
      <c r="Y427" s="438"/>
      <c r="Z427" s="438"/>
    </row>
    <row r="428" spans="2:26" s="31" customFormat="1" ht="18.600000000000001" customHeight="1" x14ac:dyDescent="0.2">
      <c r="B428" s="60"/>
      <c r="C428" s="404"/>
      <c r="D428" s="404"/>
      <c r="E428" s="404"/>
      <c r="F428" s="404"/>
      <c r="G428" s="404"/>
      <c r="H428" s="404"/>
      <c r="I428" s="404"/>
      <c r="J428" s="404"/>
      <c r="K428" s="404"/>
      <c r="L428" s="404"/>
      <c r="M428" s="404"/>
      <c r="N428" s="404"/>
      <c r="O428" s="404"/>
      <c r="P428" s="404"/>
      <c r="Q428" s="404"/>
      <c r="R428" s="404"/>
      <c r="S428" s="404"/>
      <c r="T428" s="404"/>
      <c r="U428" s="404"/>
      <c r="V428" s="404"/>
      <c r="W428" s="437" t="s">
        <v>359</v>
      </c>
      <c r="X428" s="438"/>
      <c r="Y428" s="438"/>
      <c r="Z428" s="438"/>
    </row>
    <row r="429" spans="2:26" s="31" customFormat="1" ht="18.600000000000001" customHeight="1" x14ac:dyDescent="0.2">
      <c r="B429" s="60"/>
      <c r="C429" s="404"/>
      <c r="D429" s="404"/>
      <c r="E429" s="404"/>
      <c r="F429" s="404"/>
      <c r="G429" s="404"/>
      <c r="H429" s="404"/>
      <c r="I429" s="404"/>
      <c r="J429" s="404"/>
      <c r="K429" s="404"/>
      <c r="L429" s="404"/>
      <c r="M429" s="404"/>
      <c r="N429" s="404"/>
      <c r="O429" s="404"/>
      <c r="P429" s="404"/>
      <c r="Q429" s="404"/>
      <c r="R429" s="404"/>
      <c r="S429" s="404"/>
      <c r="T429" s="404"/>
      <c r="U429" s="404"/>
      <c r="V429" s="404"/>
      <c r="W429" s="437" t="s">
        <v>359</v>
      </c>
      <c r="X429" s="438"/>
      <c r="Y429" s="438"/>
      <c r="Z429" s="438"/>
    </row>
    <row r="430" spans="2:26" s="31" customFormat="1" ht="18.600000000000001" customHeight="1" x14ac:dyDescent="0.2">
      <c r="B430" s="60"/>
      <c r="C430" s="404"/>
      <c r="D430" s="404"/>
      <c r="E430" s="404"/>
      <c r="F430" s="404"/>
      <c r="G430" s="404"/>
      <c r="H430" s="404"/>
      <c r="I430" s="404"/>
      <c r="J430" s="404"/>
      <c r="K430" s="404"/>
      <c r="L430" s="404"/>
      <c r="M430" s="404"/>
      <c r="N430" s="404"/>
      <c r="O430" s="404"/>
      <c r="P430" s="404"/>
      <c r="Q430" s="404"/>
      <c r="R430" s="404"/>
      <c r="S430" s="404"/>
      <c r="T430" s="404"/>
      <c r="U430" s="404"/>
      <c r="V430" s="404"/>
      <c r="W430" s="437" t="s">
        <v>359</v>
      </c>
      <c r="X430" s="438"/>
      <c r="Y430" s="438"/>
      <c r="Z430" s="438"/>
    </row>
    <row r="431" spans="2:26" s="31" customFormat="1" ht="18.600000000000001" customHeight="1" x14ac:dyDescent="0.2">
      <c r="B431" s="60"/>
      <c r="C431" s="404"/>
      <c r="D431" s="404"/>
      <c r="E431" s="404"/>
      <c r="F431" s="404"/>
      <c r="G431" s="404"/>
      <c r="H431" s="404"/>
      <c r="I431" s="404"/>
      <c r="J431" s="404"/>
      <c r="K431" s="404"/>
      <c r="L431" s="404"/>
      <c r="M431" s="404"/>
      <c r="N431" s="404"/>
      <c r="O431" s="404"/>
      <c r="P431" s="404"/>
      <c r="Q431" s="404"/>
      <c r="R431" s="404"/>
      <c r="S431" s="404"/>
      <c r="T431" s="404"/>
      <c r="U431" s="404"/>
      <c r="V431" s="404"/>
      <c r="W431" s="437" t="s">
        <v>359</v>
      </c>
      <c r="X431" s="438"/>
      <c r="Y431" s="438"/>
      <c r="Z431" s="438"/>
    </row>
    <row r="432" spans="2:26" s="31" customFormat="1" ht="18.600000000000001" customHeight="1" x14ac:dyDescent="0.2">
      <c r="B432" s="60"/>
      <c r="C432" s="404"/>
      <c r="D432" s="404"/>
      <c r="E432" s="404"/>
      <c r="F432" s="404"/>
      <c r="G432" s="404"/>
      <c r="H432" s="404"/>
      <c r="I432" s="404"/>
      <c r="J432" s="404"/>
      <c r="K432" s="404"/>
      <c r="L432" s="404"/>
      <c r="M432" s="404"/>
      <c r="N432" s="404"/>
      <c r="O432" s="404"/>
      <c r="P432" s="404"/>
      <c r="Q432" s="404"/>
      <c r="R432" s="404"/>
      <c r="S432" s="404"/>
      <c r="T432" s="404"/>
      <c r="U432" s="404"/>
      <c r="V432" s="404"/>
      <c r="W432" s="437" t="s">
        <v>359</v>
      </c>
      <c r="X432" s="438"/>
      <c r="Y432" s="438"/>
      <c r="Z432" s="438"/>
    </row>
    <row r="433" spans="1:230" s="31" customFormat="1" ht="18.600000000000001" customHeight="1" x14ac:dyDescent="0.2">
      <c r="B433" s="60"/>
      <c r="C433" s="404"/>
      <c r="D433" s="404"/>
      <c r="E433" s="404"/>
      <c r="F433" s="404"/>
      <c r="G433" s="404"/>
      <c r="H433" s="404"/>
      <c r="I433" s="404"/>
      <c r="J433" s="404"/>
      <c r="K433" s="404"/>
      <c r="L433" s="404"/>
      <c r="M433" s="404"/>
      <c r="N433" s="404"/>
      <c r="O433" s="404"/>
      <c r="P433" s="404"/>
      <c r="Q433" s="404"/>
      <c r="R433" s="404"/>
      <c r="S433" s="404"/>
      <c r="T433" s="404"/>
      <c r="U433" s="404"/>
      <c r="V433" s="404"/>
      <c r="W433" s="437" t="s">
        <v>359</v>
      </c>
      <c r="X433" s="438"/>
      <c r="Y433" s="438"/>
      <c r="Z433" s="438"/>
    </row>
    <row r="434" spans="1:230" s="31" customFormat="1" ht="18.600000000000001" customHeight="1" x14ac:dyDescent="0.2">
      <c r="B434" s="60"/>
      <c r="C434" s="404"/>
      <c r="D434" s="404"/>
      <c r="E434" s="404"/>
      <c r="F434" s="404"/>
      <c r="G434" s="404"/>
      <c r="H434" s="404"/>
      <c r="I434" s="404"/>
      <c r="J434" s="404"/>
      <c r="K434" s="404"/>
      <c r="L434" s="404"/>
      <c r="M434" s="404"/>
      <c r="N434" s="404"/>
      <c r="O434" s="404"/>
      <c r="P434" s="404"/>
      <c r="Q434" s="404"/>
      <c r="R434" s="404"/>
      <c r="S434" s="404"/>
      <c r="T434" s="404"/>
      <c r="U434" s="404"/>
      <c r="V434" s="404"/>
      <c r="W434" s="437" t="s">
        <v>359</v>
      </c>
      <c r="X434" s="438"/>
      <c r="Y434" s="438"/>
      <c r="Z434" s="438"/>
    </row>
    <row r="435" spans="1:230" s="31" customFormat="1" ht="18.600000000000001" customHeight="1" x14ac:dyDescent="0.2">
      <c r="B435" s="60"/>
      <c r="C435" s="404"/>
      <c r="D435" s="404"/>
      <c r="E435" s="404"/>
      <c r="F435" s="404"/>
      <c r="G435" s="404"/>
      <c r="H435" s="404"/>
      <c r="I435" s="404"/>
      <c r="J435" s="404"/>
      <c r="K435" s="404"/>
      <c r="L435" s="404"/>
      <c r="M435" s="404"/>
      <c r="N435" s="404"/>
      <c r="O435" s="404"/>
      <c r="P435" s="404"/>
      <c r="Q435" s="404"/>
      <c r="R435" s="404"/>
      <c r="S435" s="404"/>
      <c r="T435" s="404"/>
      <c r="U435" s="404"/>
      <c r="V435" s="404"/>
      <c r="W435" s="437" t="s">
        <v>359</v>
      </c>
      <c r="X435" s="438"/>
      <c r="Y435" s="438"/>
      <c r="Z435" s="438"/>
    </row>
    <row r="436" spans="1:230" s="31" customFormat="1" ht="18.600000000000001" customHeight="1" x14ac:dyDescent="0.2">
      <c r="B436" s="60"/>
      <c r="C436" s="404"/>
      <c r="D436" s="404"/>
      <c r="E436" s="404"/>
      <c r="F436" s="404"/>
      <c r="G436" s="404"/>
      <c r="H436" s="404"/>
      <c r="I436" s="404"/>
      <c r="J436" s="404"/>
      <c r="K436" s="404"/>
      <c r="L436" s="404"/>
      <c r="M436" s="404"/>
      <c r="N436" s="404"/>
      <c r="O436" s="404"/>
      <c r="P436" s="404"/>
      <c r="Q436" s="404"/>
      <c r="R436" s="404"/>
      <c r="S436" s="404"/>
      <c r="T436" s="404"/>
      <c r="U436" s="404"/>
      <c r="V436" s="404"/>
      <c r="W436" s="437" t="s">
        <v>359</v>
      </c>
      <c r="X436" s="438"/>
      <c r="Y436" s="438"/>
      <c r="Z436" s="438"/>
    </row>
    <row r="437" spans="1:230" s="31" customFormat="1" ht="18.600000000000001" customHeight="1" x14ac:dyDescent="0.2">
      <c r="B437" s="60"/>
      <c r="C437" s="404"/>
      <c r="D437" s="404"/>
      <c r="E437" s="404"/>
      <c r="F437" s="404"/>
      <c r="G437" s="404"/>
      <c r="H437" s="404"/>
      <c r="I437" s="404"/>
      <c r="J437" s="404"/>
      <c r="K437" s="404"/>
      <c r="L437" s="404"/>
      <c r="M437" s="404"/>
      <c r="N437" s="404"/>
      <c r="O437" s="404"/>
      <c r="P437" s="404"/>
      <c r="Q437" s="404"/>
      <c r="R437" s="404"/>
      <c r="S437" s="404"/>
      <c r="T437" s="404"/>
      <c r="U437" s="404"/>
      <c r="V437" s="404"/>
      <c r="W437" s="437" t="s">
        <v>359</v>
      </c>
      <c r="X437" s="438"/>
      <c r="Y437" s="438"/>
      <c r="Z437" s="438"/>
    </row>
    <row r="438" spans="1:230" s="31" customFormat="1" ht="18.600000000000001" customHeight="1" x14ac:dyDescent="0.2">
      <c r="B438" s="60"/>
      <c r="C438" s="404"/>
      <c r="D438" s="404"/>
      <c r="E438" s="404"/>
      <c r="F438" s="404"/>
      <c r="G438" s="404"/>
      <c r="H438" s="404"/>
      <c r="I438" s="404"/>
      <c r="J438" s="404"/>
      <c r="K438" s="404"/>
      <c r="L438" s="404"/>
      <c r="M438" s="404"/>
      <c r="N438" s="404"/>
      <c r="O438" s="404"/>
      <c r="P438" s="404"/>
      <c r="Q438" s="404"/>
      <c r="R438" s="404"/>
      <c r="S438" s="404"/>
      <c r="T438" s="404"/>
      <c r="U438" s="404"/>
      <c r="V438" s="404"/>
      <c r="W438" s="437" t="s">
        <v>359</v>
      </c>
      <c r="X438" s="438"/>
      <c r="Y438" s="438"/>
      <c r="Z438" s="438"/>
    </row>
    <row r="439" spans="1:230" s="31" customFormat="1" ht="18.600000000000001" customHeight="1" x14ac:dyDescent="0.2">
      <c r="B439" s="60"/>
      <c r="C439" s="404"/>
      <c r="D439" s="404"/>
      <c r="E439" s="404"/>
      <c r="F439" s="404"/>
      <c r="G439" s="404"/>
      <c r="H439" s="404"/>
      <c r="I439" s="404"/>
      <c r="J439" s="404"/>
      <c r="K439" s="404"/>
      <c r="L439" s="404"/>
      <c r="M439" s="404"/>
      <c r="N439" s="404"/>
      <c r="O439" s="404"/>
      <c r="P439" s="404"/>
      <c r="Q439" s="404"/>
      <c r="R439" s="404"/>
      <c r="S439" s="404"/>
      <c r="T439" s="404"/>
      <c r="U439" s="404"/>
      <c r="V439" s="404"/>
      <c r="W439" s="437" t="s">
        <v>359</v>
      </c>
      <c r="X439" s="438"/>
      <c r="Y439" s="438"/>
      <c r="Z439" s="438"/>
    </row>
    <row r="440" spans="1:230" s="31" customFormat="1" ht="18.600000000000001" customHeight="1" x14ac:dyDescent="0.2">
      <c r="B440" s="60"/>
      <c r="C440" s="404"/>
      <c r="D440" s="404"/>
      <c r="E440" s="404"/>
      <c r="F440" s="404"/>
      <c r="G440" s="404"/>
      <c r="H440" s="404"/>
      <c r="I440" s="404"/>
      <c r="J440" s="404"/>
      <c r="K440" s="404"/>
      <c r="L440" s="404"/>
      <c r="M440" s="404"/>
      <c r="N440" s="404"/>
      <c r="O440" s="404"/>
      <c r="P440" s="404"/>
      <c r="Q440" s="404"/>
      <c r="R440" s="404"/>
      <c r="S440" s="404"/>
      <c r="T440" s="404"/>
      <c r="U440" s="404"/>
      <c r="V440" s="404"/>
      <c r="W440" s="437" t="s">
        <v>359</v>
      </c>
      <c r="X440" s="438"/>
      <c r="Y440" s="438"/>
      <c r="Z440" s="438"/>
    </row>
    <row r="441" spans="1:230" s="31" customFormat="1" ht="18.600000000000001" customHeight="1" x14ac:dyDescent="0.2">
      <c r="B441" s="60"/>
      <c r="C441" s="404"/>
      <c r="D441" s="404"/>
      <c r="E441" s="404"/>
      <c r="F441" s="404"/>
      <c r="G441" s="404"/>
      <c r="H441" s="404"/>
      <c r="I441" s="404"/>
      <c r="J441" s="404"/>
      <c r="K441" s="404"/>
      <c r="L441" s="404"/>
      <c r="M441" s="404"/>
      <c r="N441" s="404"/>
      <c r="O441" s="404"/>
      <c r="P441" s="404"/>
      <c r="Q441" s="404"/>
      <c r="R441" s="404"/>
      <c r="S441" s="404"/>
      <c r="T441" s="404"/>
      <c r="U441" s="404"/>
      <c r="V441" s="404"/>
      <c r="W441" s="437" t="s">
        <v>359</v>
      </c>
      <c r="X441" s="438"/>
      <c r="Y441" s="438"/>
      <c r="Z441" s="438"/>
    </row>
    <row r="442" spans="1:230" s="31" customFormat="1" ht="18.600000000000001" customHeight="1" x14ac:dyDescent="0.2">
      <c r="B442" s="60"/>
      <c r="C442" s="404"/>
      <c r="D442" s="404"/>
      <c r="E442" s="404"/>
      <c r="F442" s="404"/>
      <c r="G442" s="404"/>
      <c r="H442" s="404"/>
      <c r="I442" s="404"/>
      <c r="J442" s="404"/>
      <c r="K442" s="404"/>
      <c r="L442" s="404"/>
      <c r="M442" s="404"/>
      <c r="N442" s="404"/>
      <c r="O442" s="404"/>
      <c r="P442" s="404"/>
      <c r="Q442" s="404"/>
      <c r="R442" s="404"/>
      <c r="S442" s="404"/>
      <c r="T442" s="404"/>
      <c r="U442" s="404"/>
      <c r="V442" s="404"/>
      <c r="W442" s="437" t="s">
        <v>359</v>
      </c>
      <c r="X442" s="438"/>
      <c r="Y442" s="438"/>
      <c r="Z442" s="438"/>
    </row>
    <row r="443" spans="1:230" s="31" customFormat="1" ht="18.600000000000001" customHeight="1" x14ac:dyDescent="0.2">
      <c r="B443" s="60"/>
      <c r="C443" s="404"/>
      <c r="D443" s="404"/>
      <c r="E443" s="404"/>
      <c r="F443" s="404"/>
      <c r="G443" s="404"/>
      <c r="H443" s="404"/>
      <c r="I443" s="404"/>
      <c r="J443" s="404"/>
      <c r="K443" s="404"/>
      <c r="L443" s="404"/>
      <c r="M443" s="404"/>
      <c r="N443" s="404"/>
      <c r="O443" s="404"/>
      <c r="P443" s="404"/>
      <c r="Q443" s="404"/>
      <c r="R443" s="404"/>
      <c r="S443" s="404"/>
      <c r="T443" s="404"/>
      <c r="U443" s="404"/>
      <c r="V443" s="404"/>
      <c r="W443" s="437" t="s">
        <v>359</v>
      </c>
      <c r="X443" s="438"/>
      <c r="Y443" s="438"/>
      <c r="Z443" s="438"/>
    </row>
    <row r="444" spans="1:230" s="31" customFormat="1" ht="18.600000000000001" customHeight="1" x14ac:dyDescent="0.2">
      <c r="B444" s="39"/>
      <c r="C444" s="404"/>
      <c r="D444" s="404"/>
      <c r="E444" s="404"/>
      <c r="F444" s="404"/>
      <c r="G444" s="404"/>
      <c r="H444" s="404"/>
      <c r="I444" s="404"/>
      <c r="J444" s="404"/>
      <c r="K444" s="404"/>
      <c r="L444" s="404"/>
      <c r="M444" s="404"/>
      <c r="N444" s="404"/>
      <c r="O444" s="404"/>
      <c r="P444" s="404"/>
      <c r="Q444" s="404"/>
      <c r="R444" s="404"/>
      <c r="S444" s="404"/>
      <c r="T444" s="404"/>
      <c r="U444" s="404"/>
      <c r="V444" s="404"/>
      <c r="W444" s="439" t="s">
        <v>359</v>
      </c>
      <c r="X444" s="440"/>
      <c r="Y444" s="440"/>
      <c r="Z444" s="440"/>
    </row>
    <row r="445" spans="1:230" s="31" customFormat="1" ht="9" customHeight="1" x14ac:dyDescent="0.2">
      <c r="B445" s="60"/>
      <c r="C445" s="38"/>
      <c r="D445" s="38"/>
      <c r="E445" s="38"/>
      <c r="F445" s="38"/>
      <c r="G445" s="38"/>
      <c r="H445" s="38"/>
      <c r="I445" s="38"/>
      <c r="J445" s="38"/>
      <c r="K445" s="38"/>
      <c r="L445" s="38"/>
      <c r="M445" s="38"/>
      <c r="N445" s="38"/>
      <c r="O445" s="38"/>
      <c r="P445" s="38"/>
      <c r="Q445" s="38"/>
      <c r="R445" s="38"/>
      <c r="S445" s="38"/>
      <c r="T445" s="38"/>
      <c r="U445" s="64"/>
      <c r="V445" s="64"/>
      <c r="W445" s="64"/>
      <c r="X445" s="62"/>
      <c r="Y445" s="62"/>
      <c r="Z445" s="62"/>
    </row>
    <row r="446" spans="1:230" ht="26.1" customHeight="1" x14ac:dyDescent="0.15">
      <c r="A446" s="213"/>
      <c r="B446" s="214" t="s">
        <v>301</v>
      </c>
      <c r="C446" s="215"/>
      <c r="D446" s="215"/>
      <c r="E446" s="215"/>
      <c r="F446" s="215"/>
      <c r="G446" s="215"/>
      <c r="H446" s="215"/>
      <c r="I446" s="215"/>
      <c r="J446" s="215"/>
      <c r="K446" s="215"/>
      <c r="L446" s="215"/>
      <c r="M446" s="215"/>
      <c r="N446" s="215"/>
      <c r="O446" s="215"/>
      <c r="P446" s="215"/>
      <c r="Q446" s="215"/>
      <c r="R446" s="215"/>
      <c r="S446" s="215"/>
      <c r="T446" s="215"/>
      <c r="U446" s="81"/>
      <c r="V446" s="81"/>
      <c r="W446" s="240"/>
      <c r="X446" s="62"/>
      <c r="Y446" s="62"/>
      <c r="Z446" s="62"/>
      <c r="AA446" s="213"/>
      <c r="AB446" s="213"/>
      <c r="AC446" s="213"/>
      <c r="AD446" s="213"/>
      <c r="AE446" s="213"/>
      <c r="AF446" s="213"/>
      <c r="AG446" s="213"/>
      <c r="AH446" s="213"/>
      <c r="AI446" s="213"/>
      <c r="AJ446" s="213"/>
      <c r="AK446" s="213"/>
      <c r="AL446" s="213"/>
      <c r="AM446" s="213"/>
      <c r="AN446" s="213"/>
      <c r="AO446" s="213"/>
      <c r="AP446" s="213"/>
      <c r="AQ446" s="213"/>
      <c r="AR446" s="213"/>
      <c r="AS446" s="213"/>
      <c r="AT446" s="213"/>
      <c r="AU446" s="213"/>
      <c r="AV446" s="213"/>
      <c r="AW446" s="213"/>
      <c r="AX446" s="213"/>
      <c r="AY446" s="213"/>
      <c r="AZ446" s="213"/>
      <c r="BA446" s="213"/>
      <c r="BB446" s="213"/>
      <c r="BC446" s="213"/>
      <c r="BD446" s="213"/>
      <c r="BE446" s="213"/>
      <c r="BF446" s="213"/>
      <c r="BG446" s="213"/>
      <c r="BH446" s="213"/>
      <c r="BI446" s="213"/>
      <c r="BJ446" s="213"/>
      <c r="BK446" s="213"/>
      <c r="BL446" s="213"/>
      <c r="BM446" s="213"/>
      <c r="BN446" s="213"/>
      <c r="BO446" s="213"/>
      <c r="BP446" s="213"/>
      <c r="BQ446" s="213"/>
      <c r="BR446" s="213"/>
      <c r="BS446" s="213"/>
      <c r="BT446" s="213"/>
      <c r="BU446" s="213"/>
      <c r="BV446" s="213"/>
      <c r="BW446" s="213"/>
      <c r="BX446" s="213"/>
      <c r="BY446" s="213"/>
      <c r="BZ446" s="213"/>
      <c r="CA446" s="213"/>
      <c r="CB446" s="213"/>
      <c r="CC446" s="213"/>
      <c r="CD446" s="213"/>
      <c r="CE446" s="213"/>
      <c r="CF446" s="213"/>
      <c r="CG446" s="213"/>
      <c r="CH446" s="213"/>
      <c r="CI446" s="213"/>
      <c r="CJ446" s="213"/>
      <c r="CK446" s="213"/>
      <c r="CL446" s="213"/>
      <c r="CM446" s="213"/>
      <c r="CN446" s="213"/>
      <c r="CO446" s="213"/>
      <c r="CP446" s="213"/>
      <c r="CQ446" s="213"/>
      <c r="CR446" s="213"/>
      <c r="CS446" s="213"/>
      <c r="CT446" s="213"/>
      <c r="CU446" s="213"/>
      <c r="CV446" s="213"/>
      <c r="CW446" s="213"/>
      <c r="CX446" s="213"/>
      <c r="CY446" s="213"/>
      <c r="CZ446" s="213"/>
      <c r="DA446" s="213"/>
      <c r="DB446" s="213"/>
      <c r="DC446" s="213"/>
      <c r="DD446" s="213"/>
      <c r="DE446" s="213"/>
      <c r="DF446" s="213"/>
      <c r="DG446" s="213"/>
      <c r="DH446" s="213"/>
      <c r="DI446" s="213"/>
      <c r="DJ446" s="213"/>
      <c r="DK446" s="213"/>
      <c r="DL446" s="213"/>
      <c r="DM446" s="213"/>
      <c r="DN446" s="213"/>
      <c r="DO446" s="213"/>
      <c r="DP446" s="213"/>
      <c r="DQ446" s="213"/>
      <c r="DR446" s="213"/>
      <c r="DS446" s="213"/>
      <c r="DT446" s="213"/>
      <c r="DU446" s="213"/>
      <c r="DV446" s="213"/>
      <c r="DW446" s="213"/>
      <c r="DX446" s="213"/>
      <c r="DY446" s="213"/>
      <c r="DZ446" s="213"/>
      <c r="EA446" s="213"/>
      <c r="EB446" s="213"/>
      <c r="EC446" s="213"/>
      <c r="ED446" s="213"/>
      <c r="EE446" s="213"/>
      <c r="EF446" s="213"/>
      <c r="EG446" s="213"/>
      <c r="EH446" s="213"/>
      <c r="EI446" s="213"/>
      <c r="EJ446" s="213"/>
      <c r="EK446" s="213"/>
      <c r="EL446" s="213"/>
      <c r="EM446" s="213"/>
      <c r="EN446" s="213"/>
      <c r="EO446" s="213"/>
      <c r="EP446" s="213"/>
      <c r="EQ446" s="213"/>
      <c r="ER446" s="213"/>
      <c r="ES446" s="213"/>
      <c r="ET446" s="213"/>
      <c r="EU446" s="213"/>
      <c r="EV446" s="213"/>
      <c r="EW446" s="213"/>
      <c r="EX446" s="213"/>
      <c r="EY446" s="213"/>
      <c r="EZ446" s="213"/>
      <c r="FA446" s="213"/>
      <c r="FB446" s="213"/>
      <c r="FC446" s="213"/>
      <c r="FD446" s="213"/>
      <c r="FE446" s="213"/>
      <c r="FF446" s="213"/>
      <c r="FG446" s="213"/>
      <c r="FH446" s="213"/>
      <c r="FI446" s="213"/>
      <c r="FJ446" s="213"/>
      <c r="FK446" s="213"/>
      <c r="FL446" s="213"/>
      <c r="FM446" s="213"/>
      <c r="FN446" s="213"/>
      <c r="FO446" s="213"/>
      <c r="FP446" s="213"/>
      <c r="FQ446" s="213"/>
      <c r="FR446" s="213"/>
      <c r="FS446" s="213"/>
      <c r="FT446" s="213"/>
      <c r="FU446" s="213"/>
      <c r="FV446" s="213"/>
      <c r="FW446" s="213"/>
      <c r="FX446" s="213"/>
      <c r="FY446" s="213"/>
      <c r="FZ446" s="213"/>
      <c r="GA446" s="213"/>
      <c r="GB446" s="213"/>
      <c r="GC446" s="213"/>
      <c r="GD446" s="213"/>
      <c r="GE446" s="213"/>
      <c r="GF446" s="213"/>
      <c r="GG446" s="213"/>
      <c r="GH446" s="213"/>
      <c r="GI446" s="213"/>
      <c r="GJ446" s="213"/>
      <c r="GK446" s="213"/>
      <c r="GL446" s="213"/>
      <c r="GM446" s="213"/>
      <c r="GN446" s="213"/>
      <c r="GO446" s="213"/>
      <c r="GP446" s="213"/>
      <c r="GQ446" s="213"/>
      <c r="GR446" s="213"/>
      <c r="GS446" s="213"/>
      <c r="GT446" s="213"/>
      <c r="GU446" s="213"/>
      <c r="GV446" s="213"/>
      <c r="GW446" s="213"/>
      <c r="GX446" s="213"/>
      <c r="GY446" s="213"/>
      <c r="GZ446" s="213"/>
      <c r="HA446" s="213"/>
      <c r="HB446" s="213"/>
      <c r="HC446" s="213"/>
      <c r="HD446" s="213"/>
      <c r="HE446" s="213"/>
      <c r="HF446" s="213"/>
      <c r="HG446" s="213"/>
      <c r="HH446" s="213"/>
      <c r="HI446" s="213"/>
      <c r="HJ446" s="213"/>
      <c r="HK446" s="213"/>
      <c r="HL446" s="213"/>
      <c r="HM446" s="213"/>
      <c r="HN446" s="213"/>
      <c r="HO446" s="213"/>
      <c r="HP446" s="213"/>
      <c r="HQ446" s="213"/>
      <c r="HR446" s="213"/>
      <c r="HS446" s="217"/>
      <c r="HT446" s="217"/>
      <c r="HU446" s="217"/>
      <c r="HV446" s="217"/>
    </row>
    <row r="447" spans="1:230" ht="24.9" customHeight="1" x14ac:dyDescent="0.15">
      <c r="A447" s="213"/>
      <c r="B447" s="241"/>
      <c r="C447" s="406" t="s">
        <v>360</v>
      </c>
      <c r="D447" s="406"/>
      <c r="E447" s="406"/>
      <c r="F447" s="406"/>
      <c r="G447" s="406"/>
      <c r="H447" s="406"/>
      <c r="I447" s="406"/>
      <c r="J447" s="406"/>
      <c r="K447" s="406"/>
      <c r="L447" s="406"/>
      <c r="M447" s="406"/>
      <c r="N447" s="406"/>
      <c r="O447" s="406"/>
      <c r="P447" s="406"/>
      <c r="Q447" s="406"/>
      <c r="R447" s="406"/>
      <c r="S447" s="406"/>
      <c r="T447" s="406"/>
      <c r="U447" s="406"/>
      <c r="V447" s="406"/>
      <c r="W447" s="406"/>
      <c r="X447" s="62"/>
      <c r="Y447" s="62"/>
      <c r="Z447" s="62"/>
      <c r="AA447" s="213"/>
      <c r="AB447" s="213"/>
      <c r="AC447" s="213"/>
      <c r="AD447" s="213"/>
      <c r="AE447" s="213"/>
      <c r="AF447" s="213"/>
      <c r="AG447" s="213"/>
      <c r="AH447" s="213"/>
      <c r="AI447" s="213"/>
      <c r="AJ447" s="213"/>
      <c r="AK447" s="213"/>
      <c r="AL447" s="213"/>
      <c r="AM447" s="213"/>
      <c r="AN447" s="213"/>
      <c r="AO447" s="213"/>
      <c r="AP447" s="213"/>
      <c r="AQ447" s="213"/>
      <c r="AR447" s="213"/>
      <c r="AS447" s="213"/>
      <c r="AT447" s="213"/>
      <c r="AU447" s="213"/>
      <c r="AV447" s="213"/>
      <c r="AW447" s="213"/>
      <c r="AX447" s="213"/>
      <c r="AY447" s="213"/>
      <c r="AZ447" s="213"/>
      <c r="BA447" s="213"/>
      <c r="BB447" s="213"/>
      <c r="BC447" s="213"/>
      <c r="BD447" s="213"/>
      <c r="BE447" s="213"/>
      <c r="BF447" s="213"/>
      <c r="BG447" s="213"/>
      <c r="BH447" s="213"/>
      <c r="BI447" s="213"/>
      <c r="BJ447" s="213"/>
      <c r="BK447" s="213"/>
      <c r="BL447" s="213"/>
      <c r="BM447" s="213"/>
      <c r="BN447" s="213"/>
      <c r="BO447" s="213"/>
      <c r="BP447" s="213"/>
      <c r="BQ447" s="213"/>
      <c r="BR447" s="213"/>
      <c r="BS447" s="213"/>
      <c r="BT447" s="213"/>
      <c r="BU447" s="213"/>
      <c r="BV447" s="213"/>
      <c r="BW447" s="213"/>
      <c r="BX447" s="213"/>
      <c r="BY447" s="213"/>
      <c r="BZ447" s="213"/>
      <c r="CA447" s="213"/>
      <c r="CB447" s="213"/>
      <c r="CC447" s="213"/>
      <c r="CD447" s="213"/>
      <c r="CE447" s="213"/>
      <c r="CF447" s="213"/>
      <c r="CG447" s="213"/>
      <c r="CH447" s="213"/>
      <c r="CI447" s="213"/>
      <c r="CJ447" s="213"/>
      <c r="CK447" s="213"/>
      <c r="CL447" s="213"/>
      <c r="CM447" s="213"/>
      <c r="CN447" s="213"/>
      <c r="CO447" s="213"/>
      <c r="CP447" s="213"/>
      <c r="CQ447" s="213"/>
      <c r="CR447" s="213"/>
      <c r="CS447" s="213"/>
      <c r="CT447" s="213"/>
      <c r="CU447" s="213"/>
      <c r="CV447" s="213"/>
      <c r="CW447" s="213"/>
      <c r="CX447" s="213"/>
      <c r="CY447" s="213"/>
      <c r="CZ447" s="213"/>
      <c r="DA447" s="213"/>
      <c r="DB447" s="213"/>
      <c r="DC447" s="213"/>
      <c r="DD447" s="213"/>
      <c r="DE447" s="213"/>
      <c r="DF447" s="213"/>
      <c r="DG447" s="213"/>
      <c r="DH447" s="213"/>
      <c r="DI447" s="213"/>
      <c r="DJ447" s="213"/>
      <c r="DK447" s="213"/>
      <c r="DL447" s="213"/>
      <c r="DM447" s="213"/>
      <c r="DN447" s="213"/>
      <c r="DO447" s="213"/>
      <c r="DP447" s="213"/>
      <c r="DQ447" s="213"/>
      <c r="DR447" s="213"/>
      <c r="DS447" s="213"/>
      <c r="DT447" s="213"/>
      <c r="DU447" s="213"/>
      <c r="DV447" s="213"/>
      <c r="DW447" s="213"/>
      <c r="DX447" s="213"/>
      <c r="DY447" s="213"/>
      <c r="DZ447" s="213"/>
      <c r="EA447" s="213"/>
      <c r="EB447" s="213"/>
      <c r="EC447" s="213"/>
      <c r="ED447" s="213"/>
      <c r="EE447" s="213"/>
      <c r="EF447" s="213"/>
      <c r="EG447" s="213"/>
      <c r="EH447" s="213"/>
      <c r="EI447" s="213"/>
      <c r="EJ447" s="213"/>
      <c r="EK447" s="213"/>
      <c r="EL447" s="213"/>
      <c r="EM447" s="213"/>
      <c r="EN447" s="213"/>
      <c r="EO447" s="213"/>
      <c r="EP447" s="213"/>
      <c r="EQ447" s="213"/>
      <c r="ER447" s="213"/>
      <c r="ES447" s="213"/>
      <c r="ET447" s="213"/>
      <c r="EU447" s="213"/>
      <c r="EV447" s="213"/>
      <c r="EW447" s="213"/>
      <c r="EX447" s="213"/>
      <c r="EY447" s="213"/>
      <c r="EZ447" s="213"/>
      <c r="FA447" s="213"/>
      <c r="FB447" s="213"/>
      <c r="FC447" s="213"/>
      <c r="FD447" s="213"/>
      <c r="FE447" s="213"/>
      <c r="FF447" s="213"/>
      <c r="FG447" s="213"/>
      <c r="FH447" s="213"/>
      <c r="FI447" s="213"/>
      <c r="FJ447" s="213"/>
      <c r="FK447" s="213"/>
      <c r="FL447" s="213"/>
      <c r="FM447" s="213"/>
      <c r="FN447" s="213"/>
      <c r="FO447" s="213"/>
      <c r="FP447" s="213"/>
      <c r="FQ447" s="213"/>
      <c r="FR447" s="213"/>
      <c r="FS447" s="213"/>
      <c r="FT447" s="213"/>
      <c r="FU447" s="213"/>
      <c r="FV447" s="213"/>
      <c r="FW447" s="213"/>
      <c r="FX447" s="213"/>
      <c r="FY447" s="213"/>
      <c r="FZ447" s="213"/>
      <c r="GA447" s="213"/>
      <c r="GB447" s="213"/>
      <c r="GC447" s="213"/>
      <c r="GD447" s="213"/>
      <c r="GE447" s="213"/>
      <c r="GF447" s="213"/>
      <c r="GG447" s="213"/>
      <c r="GH447" s="213"/>
      <c r="GI447" s="213"/>
      <c r="GJ447" s="213"/>
      <c r="GK447" s="213"/>
      <c r="GL447" s="213"/>
      <c r="GM447" s="213"/>
      <c r="GN447" s="213"/>
      <c r="GO447" s="213"/>
      <c r="GP447" s="213"/>
      <c r="GQ447" s="213"/>
      <c r="GR447" s="213"/>
      <c r="GS447" s="213"/>
      <c r="GT447" s="213"/>
      <c r="GU447" s="213"/>
      <c r="GV447" s="213"/>
      <c r="GW447" s="213"/>
      <c r="GX447" s="213"/>
      <c r="GY447" s="213"/>
      <c r="GZ447" s="213"/>
      <c r="HA447" s="213"/>
      <c r="HB447" s="213"/>
      <c r="HC447" s="213"/>
      <c r="HD447" s="213"/>
      <c r="HE447" s="213"/>
      <c r="HF447" s="213"/>
      <c r="HG447" s="213"/>
      <c r="HH447" s="213"/>
      <c r="HI447" s="213"/>
      <c r="HJ447" s="213"/>
      <c r="HK447" s="213"/>
      <c r="HL447" s="213"/>
      <c r="HM447" s="213"/>
      <c r="HN447" s="213"/>
      <c r="HO447" s="213"/>
      <c r="HP447" s="213"/>
      <c r="HQ447" s="213"/>
      <c r="HR447" s="213"/>
      <c r="HS447" s="217"/>
      <c r="HT447" s="217"/>
      <c r="HU447" s="217"/>
      <c r="HV447" s="217"/>
    </row>
    <row r="448" spans="1:230" s="31" customFormat="1" ht="18.600000000000001" customHeight="1" x14ac:dyDescent="0.2">
      <c r="A448" s="38"/>
      <c r="B448" s="242"/>
      <c r="C448" s="243"/>
      <c r="D448" s="243"/>
      <c r="E448" s="243"/>
      <c r="F448" s="243"/>
      <c r="G448" s="243"/>
      <c r="H448" s="243"/>
      <c r="I448" s="243"/>
      <c r="J448" s="243"/>
      <c r="K448" s="243"/>
      <c r="L448" s="243"/>
      <c r="M448" s="243"/>
      <c r="N448" s="243"/>
      <c r="O448" s="243"/>
      <c r="P448" s="407" t="s">
        <v>361</v>
      </c>
      <c r="Q448" s="407"/>
      <c r="R448" s="407"/>
      <c r="S448" s="407"/>
      <c r="T448" s="407"/>
      <c r="U448" s="407"/>
      <c r="V448" s="407"/>
      <c r="W448" s="407"/>
      <c r="X448" s="407"/>
      <c r="Y448" s="407"/>
      <c r="Z448" s="408"/>
    </row>
  </sheetData>
  <mergeCells count="682">
    <mergeCell ref="U386:V386"/>
    <mergeCell ref="U387:V387"/>
    <mergeCell ref="U388:V388"/>
    <mergeCell ref="I389:J389"/>
    <mergeCell ref="L389:M389"/>
    <mergeCell ref="O389:P389"/>
    <mergeCell ref="R389:S389"/>
    <mergeCell ref="U389:V389"/>
    <mergeCell ref="H400:M400"/>
    <mergeCell ref="C388:H388"/>
    <mergeCell ref="C389:H389"/>
    <mergeCell ref="C391:D391"/>
    <mergeCell ref="E391:F391"/>
    <mergeCell ref="G391:Z391"/>
    <mergeCell ref="G392:J392"/>
    <mergeCell ref="K392:N392"/>
    <mergeCell ref="O392:R392"/>
    <mergeCell ref="S392:V392"/>
    <mergeCell ref="W392:Z392"/>
    <mergeCell ref="I388:J388"/>
    <mergeCell ref="L388:M388"/>
    <mergeCell ref="O388:P388"/>
    <mergeCell ref="R388:S388"/>
    <mergeCell ref="S393:T393"/>
    <mergeCell ref="D334:P334"/>
    <mergeCell ref="Q334:T334"/>
    <mergeCell ref="D335:P336"/>
    <mergeCell ref="Q335:T336"/>
    <mergeCell ref="I382:J382"/>
    <mergeCell ref="I383:J383"/>
    <mergeCell ref="I384:J384"/>
    <mergeCell ref="I385:J385"/>
    <mergeCell ref="I386:J386"/>
    <mergeCell ref="L382:M382"/>
    <mergeCell ref="L383:M383"/>
    <mergeCell ref="L384:M384"/>
    <mergeCell ref="L385:M385"/>
    <mergeCell ref="L386:M386"/>
    <mergeCell ref="O382:P382"/>
    <mergeCell ref="O383:P383"/>
    <mergeCell ref="O384:P384"/>
    <mergeCell ref="O385:P385"/>
    <mergeCell ref="O386:P386"/>
    <mergeCell ref="R382:S382"/>
    <mergeCell ref="R383:S383"/>
    <mergeCell ref="R384:S384"/>
    <mergeCell ref="R385:S385"/>
    <mergeCell ref="R386:S386"/>
    <mergeCell ref="E315:R316"/>
    <mergeCell ref="S315:U316"/>
    <mergeCell ref="E319:R319"/>
    <mergeCell ref="S319:U319"/>
    <mergeCell ref="E320:R321"/>
    <mergeCell ref="S320:U321"/>
    <mergeCell ref="E324:I324"/>
    <mergeCell ref="E323:I323"/>
    <mergeCell ref="J323:O323"/>
    <mergeCell ref="P323:U323"/>
    <mergeCell ref="J324:O324"/>
    <mergeCell ref="P324:U324"/>
    <mergeCell ref="S254:U254"/>
    <mergeCell ref="E253:H253"/>
    <mergeCell ref="E254:H254"/>
    <mergeCell ref="I253:R253"/>
    <mergeCell ref="I254:R254"/>
    <mergeCell ref="E314:R314"/>
    <mergeCell ref="S314:U314"/>
    <mergeCell ref="E252:H252"/>
    <mergeCell ref="E255:U255"/>
    <mergeCell ref="F256:U256"/>
    <mergeCell ref="F257:U257"/>
    <mergeCell ref="F258:U258"/>
    <mergeCell ref="F259:U259"/>
    <mergeCell ref="F260:U260"/>
    <mergeCell ref="C267:U267"/>
    <mergeCell ref="D268:H268"/>
    <mergeCell ref="I268:T268"/>
    <mergeCell ref="D269:H269"/>
    <mergeCell ref="I269:T269"/>
    <mergeCell ref="D270:H270"/>
    <mergeCell ref="I270:T270"/>
    <mergeCell ref="F261:U261"/>
    <mergeCell ref="S252:U252"/>
    <mergeCell ref="H238:Q238"/>
    <mergeCell ref="H239:Q239"/>
    <mergeCell ref="H240:Q240"/>
    <mergeCell ref="R238:T238"/>
    <mergeCell ref="R239:T239"/>
    <mergeCell ref="R240:T240"/>
    <mergeCell ref="I252:R252"/>
    <mergeCell ref="S253:U253"/>
    <mergeCell ref="D349:J349"/>
    <mergeCell ref="K349:P349"/>
    <mergeCell ref="Q349:T349"/>
    <mergeCell ref="D350:J350"/>
    <mergeCell ref="K350:P350"/>
    <mergeCell ref="Q350:T350"/>
    <mergeCell ref="D351:J351"/>
    <mergeCell ref="K351:P351"/>
    <mergeCell ref="E339:U339"/>
    <mergeCell ref="E340:U340"/>
    <mergeCell ref="E341:U341"/>
    <mergeCell ref="E342:U342"/>
    <mergeCell ref="E343:U343"/>
    <mergeCell ref="E344:U344"/>
    <mergeCell ref="E345:U345"/>
    <mergeCell ref="E346:U346"/>
    <mergeCell ref="D348:J348"/>
    <mergeCell ref="K348:P348"/>
    <mergeCell ref="Q348:T348"/>
    <mergeCell ref="X1:Z1"/>
    <mergeCell ref="C10:G10"/>
    <mergeCell ref="H10:L10"/>
    <mergeCell ref="C11:G11"/>
    <mergeCell ref="H11:L11"/>
    <mergeCell ref="C12:G12"/>
    <mergeCell ref="H12:L12"/>
    <mergeCell ref="C6:G7"/>
    <mergeCell ref="H6:L7"/>
    <mergeCell ref="C4:G5"/>
    <mergeCell ref="H4:L5"/>
    <mergeCell ref="M4:Q5"/>
    <mergeCell ref="R4:V5"/>
    <mergeCell ref="R29:U29"/>
    <mergeCell ref="R30:U30"/>
    <mergeCell ref="R31:U31"/>
    <mergeCell ref="R32:U32"/>
    <mergeCell ref="C13:G13"/>
    <mergeCell ref="H13:L13"/>
    <mergeCell ref="D17:U17"/>
    <mergeCell ref="D18:U18"/>
    <mergeCell ref="D19:U19"/>
    <mergeCell ref="D23:U23"/>
    <mergeCell ref="D20:U20"/>
    <mergeCell ref="D24:U24"/>
    <mergeCell ref="R28:U28"/>
    <mergeCell ref="D42:H42"/>
    <mergeCell ref="I42:P42"/>
    <mergeCell ref="Q42:S42"/>
    <mergeCell ref="D43:H43"/>
    <mergeCell ref="I43:P43"/>
    <mergeCell ref="Q43:S43"/>
    <mergeCell ref="R33:U33"/>
    <mergeCell ref="R35:U35"/>
    <mergeCell ref="D38:U38"/>
    <mergeCell ref="D39:U39"/>
    <mergeCell ref="D40:U40"/>
    <mergeCell ref="D41:U41"/>
    <mergeCell ref="R34:U34"/>
    <mergeCell ref="D46:H46"/>
    <mergeCell ref="I46:P46"/>
    <mergeCell ref="Q46:S46"/>
    <mergeCell ref="D53:U53"/>
    <mergeCell ref="E54:U54"/>
    <mergeCell ref="E55:U55"/>
    <mergeCell ref="D44:H44"/>
    <mergeCell ref="I44:P44"/>
    <mergeCell ref="Q44:S44"/>
    <mergeCell ref="D45:H45"/>
    <mergeCell ref="I45:P45"/>
    <mergeCell ref="Q45:S45"/>
    <mergeCell ref="D48:U48"/>
    <mergeCell ref="D49:U49"/>
    <mergeCell ref="D70:I70"/>
    <mergeCell ref="J70:L70"/>
    <mergeCell ref="M70:R70"/>
    <mergeCell ref="S70:U70"/>
    <mergeCell ref="D71:I71"/>
    <mergeCell ref="J71:L71"/>
    <mergeCell ref="M71:R71"/>
    <mergeCell ref="S71:U71"/>
    <mergeCell ref="E56:U56"/>
    <mergeCell ref="E57:U57"/>
    <mergeCell ref="E58:U58"/>
    <mergeCell ref="D67:U67"/>
    <mergeCell ref="D69:I69"/>
    <mergeCell ref="J69:L69"/>
    <mergeCell ref="M69:R69"/>
    <mergeCell ref="S69:U69"/>
    <mergeCell ref="D64:U66"/>
    <mergeCell ref="D74:I74"/>
    <mergeCell ref="J74:L74"/>
    <mergeCell ref="M74:R74"/>
    <mergeCell ref="S74:U74"/>
    <mergeCell ref="D75:I75"/>
    <mergeCell ref="J75:L75"/>
    <mergeCell ref="M75:R75"/>
    <mergeCell ref="S75:U75"/>
    <mergeCell ref="D72:I72"/>
    <mergeCell ref="J72:L72"/>
    <mergeCell ref="M72:R72"/>
    <mergeCell ref="S72:U72"/>
    <mergeCell ref="D73:I73"/>
    <mergeCell ref="J73:L73"/>
    <mergeCell ref="M73:R73"/>
    <mergeCell ref="S73:U73"/>
    <mergeCell ref="C78:W78"/>
    <mergeCell ref="D81:W81"/>
    <mergeCell ref="D82:W82"/>
    <mergeCell ref="D83:W83"/>
    <mergeCell ref="D84:W84"/>
    <mergeCell ref="D85:W85"/>
    <mergeCell ref="D76:I76"/>
    <mergeCell ref="J76:L76"/>
    <mergeCell ref="M76:R76"/>
    <mergeCell ref="S76:U76"/>
    <mergeCell ref="D77:I77"/>
    <mergeCell ref="J77:L77"/>
    <mergeCell ref="M77:R77"/>
    <mergeCell ref="S77:U77"/>
    <mergeCell ref="D92:R92"/>
    <mergeCell ref="D93:W93"/>
    <mergeCell ref="D94:W94"/>
    <mergeCell ref="D95:W95"/>
    <mergeCell ref="D96:W96"/>
    <mergeCell ref="D97:W97"/>
    <mergeCell ref="D86:W86"/>
    <mergeCell ref="D87:W87"/>
    <mergeCell ref="D88:W88"/>
    <mergeCell ref="D89:W89"/>
    <mergeCell ref="D90:R90"/>
    <mergeCell ref="D91:W91"/>
    <mergeCell ref="C116:W116"/>
    <mergeCell ref="D119:F119"/>
    <mergeCell ref="S119:U119"/>
    <mergeCell ref="D120:F120"/>
    <mergeCell ref="D121:F121"/>
    <mergeCell ref="G121:R121"/>
    <mergeCell ref="D98:F98"/>
    <mergeCell ref="D106:W106"/>
    <mergeCell ref="D107:W107"/>
    <mergeCell ref="D108:W108"/>
    <mergeCell ref="C112:V112"/>
    <mergeCell ref="D115:W115"/>
    <mergeCell ref="D132:U132"/>
    <mergeCell ref="D133:U133"/>
    <mergeCell ref="D137:U137"/>
    <mergeCell ref="D143:U143"/>
    <mergeCell ref="D144:U144"/>
    <mergeCell ref="D147:U147"/>
    <mergeCell ref="D122:F122"/>
    <mergeCell ref="G122:R122"/>
    <mergeCell ref="D123:F123"/>
    <mergeCell ref="G123:R123"/>
    <mergeCell ref="D127:U127"/>
    <mergeCell ref="D128:U128"/>
    <mergeCell ref="D145:U146"/>
    <mergeCell ref="D129:U131"/>
    <mergeCell ref="D134:U136"/>
    <mergeCell ref="D138:U140"/>
    <mergeCell ref="D159:U159"/>
    <mergeCell ref="D160:U160"/>
    <mergeCell ref="E161:G161"/>
    <mergeCell ref="H161:U161"/>
    <mergeCell ref="F162:U162"/>
    <mergeCell ref="E163:G163"/>
    <mergeCell ref="H163:U163"/>
    <mergeCell ref="D148:U148"/>
    <mergeCell ref="D151:U151"/>
    <mergeCell ref="D154:U154"/>
    <mergeCell ref="D155:H155"/>
    <mergeCell ref="I155:V155"/>
    <mergeCell ref="D158:U158"/>
    <mergeCell ref="D149:U150"/>
    <mergeCell ref="D156:H157"/>
    <mergeCell ref="I156:V157"/>
    <mergeCell ref="D170:T170"/>
    <mergeCell ref="D174:U174"/>
    <mergeCell ref="D178:U178"/>
    <mergeCell ref="E179:U179"/>
    <mergeCell ref="E180:U180"/>
    <mergeCell ref="E181:U181"/>
    <mergeCell ref="F164:U164"/>
    <mergeCell ref="E165:G165"/>
    <mergeCell ref="H165:U165"/>
    <mergeCell ref="F166:U166"/>
    <mergeCell ref="D167:U167"/>
    <mergeCell ref="D168:U168"/>
    <mergeCell ref="D171:T173"/>
    <mergeCell ref="Q175:T175"/>
    <mergeCell ref="Q176:T177"/>
    <mergeCell ref="D175:P175"/>
    <mergeCell ref="D176:P177"/>
    <mergeCell ref="D188:J188"/>
    <mergeCell ref="K188:P188"/>
    <mergeCell ref="Q188:T188"/>
    <mergeCell ref="D189:J189"/>
    <mergeCell ref="K189:P189"/>
    <mergeCell ref="Q189:T189"/>
    <mergeCell ref="E182:U182"/>
    <mergeCell ref="E183:U183"/>
    <mergeCell ref="E184:U184"/>
    <mergeCell ref="E185:U185"/>
    <mergeCell ref="D186:U186"/>
    <mergeCell ref="D187:J187"/>
    <mergeCell ref="K187:P187"/>
    <mergeCell ref="Q187:T187"/>
    <mergeCell ref="D199:U199"/>
    <mergeCell ref="D200:U200"/>
    <mergeCell ref="D201:U201"/>
    <mergeCell ref="D202:U202"/>
    <mergeCell ref="D203:U203"/>
    <mergeCell ref="D204:U204"/>
    <mergeCell ref="D190:J190"/>
    <mergeCell ref="K190:P190"/>
    <mergeCell ref="Q190:T190"/>
    <mergeCell ref="D194:U194"/>
    <mergeCell ref="D195:U195"/>
    <mergeCell ref="D198:U198"/>
    <mergeCell ref="D218:U218"/>
    <mergeCell ref="D219:U219"/>
    <mergeCell ref="D222:U222"/>
    <mergeCell ref="E223:V223"/>
    <mergeCell ref="E224:V224"/>
    <mergeCell ref="E225:V225"/>
    <mergeCell ref="D205:U205"/>
    <mergeCell ref="D208:U208"/>
    <mergeCell ref="D211:U211"/>
    <mergeCell ref="D212:U212"/>
    <mergeCell ref="D213:J213"/>
    <mergeCell ref="D215:J215"/>
    <mergeCell ref="K213:M213"/>
    <mergeCell ref="K215:M215"/>
    <mergeCell ref="D214:J214"/>
    <mergeCell ref="K214:M214"/>
    <mergeCell ref="D226:U226"/>
    <mergeCell ref="D244:U244"/>
    <mergeCell ref="D245:U245"/>
    <mergeCell ref="E246:U246"/>
    <mergeCell ref="E250:U250"/>
    <mergeCell ref="E251:U251"/>
    <mergeCell ref="D229:U229"/>
    <mergeCell ref="D233:U233"/>
    <mergeCell ref="D236:U236"/>
    <mergeCell ref="D237:U237"/>
    <mergeCell ref="D241:U241"/>
    <mergeCell ref="E231:I231"/>
    <mergeCell ref="E232:I232"/>
    <mergeCell ref="J231:N231"/>
    <mergeCell ref="J232:N232"/>
    <mergeCell ref="D238:G238"/>
    <mergeCell ref="D239:G239"/>
    <mergeCell ref="D240:G240"/>
    <mergeCell ref="S247:U247"/>
    <mergeCell ref="S248:U249"/>
    <mergeCell ref="E247:R247"/>
    <mergeCell ref="E248:R249"/>
    <mergeCell ref="F262:U262"/>
    <mergeCell ref="G263:U263"/>
    <mergeCell ref="G264:U264"/>
    <mergeCell ref="G265:U265"/>
    <mergeCell ref="F266:U266"/>
    <mergeCell ref="C280:S280"/>
    <mergeCell ref="D283:U283"/>
    <mergeCell ref="D284:U284"/>
    <mergeCell ref="D287:U287"/>
    <mergeCell ref="D288:U288"/>
    <mergeCell ref="D289:U289"/>
    <mergeCell ref="D271:H271"/>
    <mergeCell ref="I271:T271"/>
    <mergeCell ref="C276:S276"/>
    <mergeCell ref="C277:S277"/>
    <mergeCell ref="C278:S278"/>
    <mergeCell ref="C279:S279"/>
    <mergeCell ref="E304:U304"/>
    <mergeCell ref="E305:U305"/>
    <mergeCell ref="E306:U306"/>
    <mergeCell ref="E307:U307"/>
    <mergeCell ref="E308:U308"/>
    <mergeCell ref="E309:U309"/>
    <mergeCell ref="D290:U290"/>
    <mergeCell ref="D291:U291"/>
    <mergeCell ref="D294:U294"/>
    <mergeCell ref="D295:U295"/>
    <mergeCell ref="D302:U302"/>
    <mergeCell ref="E303:U303"/>
    <mergeCell ref="D366:Q366"/>
    <mergeCell ref="R366:U366"/>
    <mergeCell ref="D367:Q367"/>
    <mergeCell ref="R367:U367"/>
    <mergeCell ref="D368:Q368"/>
    <mergeCell ref="R368:U368"/>
    <mergeCell ref="C326:W326"/>
    <mergeCell ref="C358:W358"/>
    <mergeCell ref="D361:U361"/>
    <mergeCell ref="D364:U364"/>
    <mergeCell ref="D365:Q365"/>
    <mergeCell ref="R365:U365"/>
    <mergeCell ref="D333:U333"/>
    <mergeCell ref="D337:U337"/>
    <mergeCell ref="D347:U347"/>
    <mergeCell ref="D353:U353"/>
    <mergeCell ref="Q351:T351"/>
    <mergeCell ref="D354:H354"/>
    <mergeCell ref="I354:M354"/>
    <mergeCell ref="N354:S354"/>
    <mergeCell ref="D355:H355"/>
    <mergeCell ref="I355:M355"/>
    <mergeCell ref="N355:S355"/>
    <mergeCell ref="E338:U338"/>
    <mergeCell ref="C382:H382"/>
    <mergeCell ref="C383:H383"/>
    <mergeCell ref="C384:H384"/>
    <mergeCell ref="C385:H385"/>
    <mergeCell ref="C386:H386"/>
    <mergeCell ref="C387:H387"/>
    <mergeCell ref="D375:U375"/>
    <mergeCell ref="D378:U378"/>
    <mergeCell ref="C380:H380"/>
    <mergeCell ref="I380:N380"/>
    <mergeCell ref="O380:T380"/>
    <mergeCell ref="I381:K381"/>
    <mergeCell ref="L381:N381"/>
    <mergeCell ref="O381:Q381"/>
    <mergeCell ref="R381:T381"/>
    <mergeCell ref="U380:W381"/>
    <mergeCell ref="I387:J387"/>
    <mergeCell ref="L387:M387"/>
    <mergeCell ref="O387:P387"/>
    <mergeCell ref="R387:S387"/>
    <mergeCell ref="U382:V382"/>
    <mergeCell ref="U383:V383"/>
    <mergeCell ref="U384:V384"/>
    <mergeCell ref="U385:V385"/>
    <mergeCell ref="U393:V393"/>
    <mergeCell ref="W393:X393"/>
    <mergeCell ref="Y393:Z393"/>
    <mergeCell ref="C394:D394"/>
    <mergeCell ref="G394:H394"/>
    <mergeCell ref="I394:J394"/>
    <mergeCell ref="K394:L394"/>
    <mergeCell ref="M394:N394"/>
    <mergeCell ref="O394:P394"/>
    <mergeCell ref="G393:H393"/>
    <mergeCell ref="I393:J393"/>
    <mergeCell ref="K393:L393"/>
    <mergeCell ref="M393:N393"/>
    <mergeCell ref="O393:P393"/>
    <mergeCell ref="Q393:R393"/>
    <mergeCell ref="Q394:R394"/>
    <mergeCell ref="S394:T394"/>
    <mergeCell ref="U394:V394"/>
    <mergeCell ref="W394:X394"/>
    <mergeCell ref="Y394:Z394"/>
    <mergeCell ref="C395:D395"/>
    <mergeCell ref="G395:H395"/>
    <mergeCell ref="I395:J395"/>
    <mergeCell ref="K395:L395"/>
    <mergeCell ref="M395:N395"/>
    <mergeCell ref="Y396:Z396"/>
    <mergeCell ref="C397:W397"/>
    <mergeCell ref="C396:D396"/>
    <mergeCell ref="G396:H396"/>
    <mergeCell ref="I396:J396"/>
    <mergeCell ref="K396:L396"/>
    <mergeCell ref="M396:N396"/>
    <mergeCell ref="O396:P396"/>
    <mergeCell ref="O395:P395"/>
    <mergeCell ref="Q395:R395"/>
    <mergeCell ref="S395:T395"/>
    <mergeCell ref="U395:V395"/>
    <mergeCell ref="W395:X395"/>
    <mergeCell ref="Y395:Z395"/>
    <mergeCell ref="D399:G399"/>
    <mergeCell ref="H399:M399"/>
    <mergeCell ref="N399:W399"/>
    <mergeCell ref="N400:W400"/>
    <mergeCell ref="N401:W401"/>
    <mergeCell ref="N402:W402"/>
    <mergeCell ref="Q396:R396"/>
    <mergeCell ref="S396:T396"/>
    <mergeCell ref="U396:V396"/>
    <mergeCell ref="W396:X396"/>
    <mergeCell ref="H401:M401"/>
    <mergeCell ref="H402:M402"/>
    <mergeCell ref="N403:W403"/>
    <mergeCell ref="N404:W404"/>
    <mergeCell ref="N405:W405"/>
    <mergeCell ref="C408:V408"/>
    <mergeCell ref="C409:G409"/>
    <mergeCell ref="H409:L409"/>
    <mergeCell ref="M409:Q409"/>
    <mergeCell ref="R409:V409"/>
    <mergeCell ref="W409:Z409"/>
    <mergeCell ref="H403:M403"/>
    <mergeCell ref="H404:M404"/>
    <mergeCell ref="H405:M405"/>
    <mergeCell ref="C410:G410"/>
    <mergeCell ref="H410:L410"/>
    <mergeCell ref="M410:Q410"/>
    <mergeCell ref="R410:V410"/>
    <mergeCell ref="W410:Z410"/>
    <mergeCell ref="C411:G411"/>
    <mergeCell ref="H411:L411"/>
    <mergeCell ref="M411:Q411"/>
    <mergeCell ref="R411:V411"/>
    <mergeCell ref="W411:Z411"/>
    <mergeCell ref="C412:G412"/>
    <mergeCell ref="H412:L412"/>
    <mergeCell ref="M412:Q412"/>
    <mergeCell ref="R412:V412"/>
    <mergeCell ref="W412:Z412"/>
    <mergeCell ref="C413:G413"/>
    <mergeCell ref="H413:L413"/>
    <mergeCell ref="M413:Q413"/>
    <mergeCell ref="R413:V413"/>
    <mergeCell ref="W413:Z413"/>
    <mergeCell ref="C414:G414"/>
    <mergeCell ref="H414:L414"/>
    <mergeCell ref="M414:Q414"/>
    <mergeCell ref="R414:V414"/>
    <mergeCell ref="W414:Z414"/>
    <mergeCell ref="C415:G415"/>
    <mergeCell ref="H415:L415"/>
    <mergeCell ref="M415:Q415"/>
    <mergeCell ref="R415:V415"/>
    <mergeCell ref="W415:Z415"/>
    <mergeCell ref="C416:G416"/>
    <mergeCell ref="H416:L416"/>
    <mergeCell ref="M416:Q416"/>
    <mergeCell ref="R416:V416"/>
    <mergeCell ref="W416:Z416"/>
    <mergeCell ref="C417:G417"/>
    <mergeCell ref="H417:L417"/>
    <mergeCell ref="M417:Q417"/>
    <mergeCell ref="R417:V417"/>
    <mergeCell ref="W417:Z417"/>
    <mergeCell ref="C418:G418"/>
    <mergeCell ref="H418:L418"/>
    <mergeCell ref="M418:Q418"/>
    <mergeCell ref="R418:V418"/>
    <mergeCell ref="W418:Z418"/>
    <mergeCell ref="C419:G419"/>
    <mergeCell ref="H419:L419"/>
    <mergeCell ref="M419:Q419"/>
    <mergeCell ref="R419:V419"/>
    <mergeCell ref="W419:Z419"/>
    <mergeCell ref="C420:G420"/>
    <mergeCell ref="H420:L420"/>
    <mergeCell ref="M420:Q420"/>
    <mergeCell ref="R420:V420"/>
    <mergeCell ref="W420:Z420"/>
    <mergeCell ref="C421:G421"/>
    <mergeCell ref="H421:L421"/>
    <mergeCell ref="M421:Q421"/>
    <mergeCell ref="R421:V421"/>
    <mergeCell ref="W421:Z421"/>
    <mergeCell ref="C422:G422"/>
    <mergeCell ref="H422:L422"/>
    <mergeCell ref="M422:Q422"/>
    <mergeCell ref="R422:V422"/>
    <mergeCell ref="W422:Z422"/>
    <mergeCell ref="C423:G423"/>
    <mergeCell ref="H423:L423"/>
    <mergeCell ref="M423:Q423"/>
    <mergeCell ref="R423:V423"/>
    <mergeCell ref="W423:Z423"/>
    <mergeCell ref="C424:G424"/>
    <mergeCell ref="H424:L424"/>
    <mergeCell ref="M424:Q424"/>
    <mergeCell ref="R424:V424"/>
    <mergeCell ref="W424:Z424"/>
    <mergeCell ref="C425:G425"/>
    <mergeCell ref="H425:L425"/>
    <mergeCell ref="M425:Q425"/>
    <mergeCell ref="R425:V425"/>
    <mergeCell ref="W425:Z425"/>
    <mergeCell ref="C426:G426"/>
    <mergeCell ref="H426:L426"/>
    <mergeCell ref="M426:Q426"/>
    <mergeCell ref="R426:V426"/>
    <mergeCell ref="W426:Z426"/>
    <mergeCell ref="C427:G427"/>
    <mergeCell ref="H427:L427"/>
    <mergeCell ref="M427:Q427"/>
    <mergeCell ref="R427:V427"/>
    <mergeCell ref="W427:Z427"/>
    <mergeCell ref="C428:G428"/>
    <mergeCell ref="H428:L428"/>
    <mergeCell ref="M428:Q428"/>
    <mergeCell ref="R428:V428"/>
    <mergeCell ref="W428:Z428"/>
    <mergeCell ref="C429:G429"/>
    <mergeCell ref="H429:L429"/>
    <mergeCell ref="M429:Q429"/>
    <mergeCell ref="R429:V429"/>
    <mergeCell ref="W429:Z429"/>
    <mergeCell ref="C430:G430"/>
    <mergeCell ref="H430:L430"/>
    <mergeCell ref="M430:Q430"/>
    <mergeCell ref="R430:V430"/>
    <mergeCell ref="W430:Z430"/>
    <mergeCell ref="C431:G431"/>
    <mergeCell ref="H431:L431"/>
    <mergeCell ref="M431:Q431"/>
    <mergeCell ref="R431:V431"/>
    <mergeCell ref="W431:Z431"/>
    <mergeCell ref="C432:G432"/>
    <mergeCell ref="H432:L432"/>
    <mergeCell ref="M432:Q432"/>
    <mergeCell ref="R432:V432"/>
    <mergeCell ref="W432:Z432"/>
    <mergeCell ref="C433:G433"/>
    <mergeCell ref="H433:L433"/>
    <mergeCell ref="M433:Q433"/>
    <mergeCell ref="R433:V433"/>
    <mergeCell ref="W433:Z433"/>
    <mergeCell ref="C434:G434"/>
    <mergeCell ref="H434:L434"/>
    <mergeCell ref="M434:Q434"/>
    <mergeCell ref="R434:V434"/>
    <mergeCell ref="W434:Z434"/>
    <mergeCell ref="C435:G435"/>
    <mergeCell ref="H435:L435"/>
    <mergeCell ref="M435:Q435"/>
    <mergeCell ref="R435:V435"/>
    <mergeCell ref="W435:Z435"/>
    <mergeCell ref="C436:G436"/>
    <mergeCell ref="H436:L436"/>
    <mergeCell ref="M436:Q436"/>
    <mergeCell ref="R436:V436"/>
    <mergeCell ref="W436:Z436"/>
    <mergeCell ref="C437:G437"/>
    <mergeCell ref="H437:L437"/>
    <mergeCell ref="M437:Q437"/>
    <mergeCell ref="R437:V437"/>
    <mergeCell ref="W437:Z437"/>
    <mergeCell ref="C438:G438"/>
    <mergeCell ref="H438:L438"/>
    <mergeCell ref="M438:Q438"/>
    <mergeCell ref="R438:V438"/>
    <mergeCell ref="W438:Z438"/>
    <mergeCell ref="H442:L442"/>
    <mergeCell ref="M442:Q442"/>
    <mergeCell ref="R442:V442"/>
    <mergeCell ref="W442:Z442"/>
    <mergeCell ref="C439:G439"/>
    <mergeCell ref="H439:L439"/>
    <mergeCell ref="M439:Q439"/>
    <mergeCell ref="R439:V439"/>
    <mergeCell ref="W439:Z439"/>
    <mergeCell ref="C440:G440"/>
    <mergeCell ref="H440:L440"/>
    <mergeCell ref="M440:Q440"/>
    <mergeCell ref="R440:V440"/>
    <mergeCell ref="W440:Z440"/>
    <mergeCell ref="C447:W447"/>
    <mergeCell ref="P448:Z448"/>
    <mergeCell ref="E392:E393"/>
    <mergeCell ref="F392:F393"/>
    <mergeCell ref="B1:W2"/>
    <mergeCell ref="T102:V104"/>
    <mergeCell ref="D99:G101"/>
    <mergeCell ref="D102:G104"/>
    <mergeCell ref="C443:G443"/>
    <mergeCell ref="H443:L443"/>
    <mergeCell ref="M443:Q443"/>
    <mergeCell ref="R443:V443"/>
    <mergeCell ref="W443:Z443"/>
    <mergeCell ref="C444:G444"/>
    <mergeCell ref="H444:L444"/>
    <mergeCell ref="M444:Q444"/>
    <mergeCell ref="R444:V444"/>
    <mergeCell ref="W444:Z444"/>
    <mergeCell ref="C441:G441"/>
    <mergeCell ref="H441:L441"/>
    <mergeCell ref="M441:Q441"/>
    <mergeCell ref="R441:V441"/>
    <mergeCell ref="W441:Z441"/>
    <mergeCell ref="C442:G442"/>
    <mergeCell ref="D372:Q372"/>
    <mergeCell ref="R372:U372"/>
    <mergeCell ref="D373:Q373"/>
    <mergeCell ref="R373:U373"/>
    <mergeCell ref="D374:Q374"/>
    <mergeCell ref="R374:U374"/>
    <mergeCell ref="D369:Q369"/>
    <mergeCell ref="R369:U369"/>
    <mergeCell ref="D370:Q370"/>
    <mergeCell ref="R370:U370"/>
    <mergeCell ref="D371:Q371"/>
    <mergeCell ref="R371:U371"/>
  </mergeCells>
  <phoneticPr fontId="4"/>
  <dataValidations count="2">
    <dataValidation type="list" allowBlank="1" showInputMessage="1" showErrorMessage="1" sqref="X27:Z27 X55:Z55 X445:Z447 X408:Z408 X137:Z137 X141:Z141 X269:Z269 X298:Z298 X222:Z222 X226:Z226 X218:Z219 X211:Z211 X379:Z379 X390:Z390 X398:Z398 X106:Z108 X80:Z97 X124:Z125 X114:Z116 X132:Z133 X271:Z272 X313:Z317 X208:Z208 X67:Z68 X61:Z61 X52:Z53 X41:Z41 X38:Z39 X127:Z128 X143:Z144 X147:Z147 X151:Z152 X154:Z154 X158:Z161 X163:Z163 X165:Z165 X167:Z168 X174:Z178 X186:Z186 X194:Z195 X198:Z205 X274:Z275 X283:Z284 X287:Z291 X294:Z295 X300:Z300 X302:Z310 X319:Z325 X360:Z361 X364:Z364 X375:Z375 X17:Z20 X48:Z49 X229:Z234 X236:Z242 X327:Z329 X244:Z266 X332:Z355" xr:uid="{00000000-0002-0000-0100-000000000000}">
      <formula1>$AA$1:$AB$1</formula1>
    </dataValidation>
    <dataValidation type="list" allowBlank="1" showInputMessage="1" showErrorMessage="1" sqref="X54:Z54 X376:Z376 V147:W147 V151:W151 V154:W154 X162:Z162 V127:W128 X362:Z362 V378:Z378 V67:W67 V179:Z185 V52:W53 X40:Z40 V23:Z24 V174:W178 X166:Z166 V186:W186 V305:W306 X212:Z212 V308:W309 X209:Z209 X330:Z330 X223:Z225 X206:Z206 X267:Z267 V143:W143 X292:Z292 V302:W303 V364:W364 X196:Z196 X296:Z296 V38:W41 V165:W168 V158:W163 V198:W206 V194:W196 V361:W362 V375:W376 V17:W20 X227:Z227 V48:W49 V247:W249 V314:W316 V319:W321 V334:W336" xr:uid="{00000000-0002-0000-0100-000001000000}">
      <formula1>$Y$1:$Z$1</formula1>
    </dataValidation>
  </dataValidations>
  <pageMargins left="0.78740157480314965" right="0.78740157480314965" top="0.98425196850393704" bottom="0.98425196850393704" header="0.51181102362204722" footer="0.51181102362204722"/>
  <pageSetup paperSize="9" scale="96" fitToHeight="0" orientation="portrait" horizontalDpi="300" verticalDpi="300" r:id="rId1"/>
  <headerFooter scaleWithDoc="0" alignWithMargins="0">
    <oddFooter>&amp;C&amp;"BIZ UDゴシック,標準"&amp;P</oddFooter>
  </headerFooter>
  <rowBreaks count="3" manualBreakCount="3">
    <brk id="35" max="25" man="1"/>
    <brk id="66" max="25" man="1"/>
    <brk id="358" max="25" man="1"/>
  </rowBreaks>
  <colBreaks count="1" manualBreakCount="1">
    <brk id="1" max="38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4"/>
  <sheetViews>
    <sheetView view="pageBreakPreview" zoomScaleNormal="100" workbookViewId="0">
      <selection activeCell="P9" sqref="P9"/>
    </sheetView>
  </sheetViews>
  <sheetFormatPr defaultColWidth="9" defaultRowHeight="12.6" x14ac:dyDescent="0.15"/>
  <cols>
    <col min="1" max="1" width="12.6640625" style="329" customWidth="1"/>
    <col min="2" max="3" width="3.88671875" style="329" customWidth="1"/>
    <col min="4" max="4" width="15.6640625" style="329" customWidth="1"/>
    <col min="5" max="35" width="3.109375" style="329" customWidth="1"/>
    <col min="36" max="39" width="6.109375" style="329" customWidth="1"/>
    <col min="40" max="40" width="9.109375" style="329" customWidth="1"/>
    <col min="41" max="42" width="7" style="329" customWidth="1"/>
    <col min="43" max="16384" width="9" style="329"/>
  </cols>
  <sheetData>
    <row r="1" spans="1:44" ht="18" customHeight="1" x14ac:dyDescent="0.15">
      <c r="A1" s="329" t="s">
        <v>362</v>
      </c>
      <c r="AJ1" s="637"/>
      <c r="AK1" s="637"/>
      <c r="AL1" s="330"/>
      <c r="AM1" s="330"/>
    </row>
    <row r="2" spans="1:44" ht="18.75" customHeight="1" x14ac:dyDescent="0.15">
      <c r="A2" s="331" t="s">
        <v>363</v>
      </c>
      <c r="B2" s="332"/>
      <c r="C2" s="332"/>
      <c r="D2" s="332"/>
      <c r="E2" s="332"/>
      <c r="F2" s="332"/>
      <c r="G2" s="332"/>
      <c r="H2" s="332"/>
      <c r="J2" s="333" t="s">
        <v>364</v>
      </c>
      <c r="K2" s="333"/>
      <c r="L2" s="333"/>
      <c r="M2" s="333"/>
      <c r="N2" s="333"/>
      <c r="O2" s="333"/>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row>
    <row r="3" spans="1:44" ht="15" customHeight="1" x14ac:dyDescent="0.15">
      <c r="A3" s="331"/>
      <c r="B3" s="331"/>
      <c r="C3" s="331"/>
      <c r="D3" s="332"/>
      <c r="E3" s="332"/>
      <c r="F3" s="332"/>
      <c r="G3" s="332"/>
      <c r="H3" s="332"/>
      <c r="I3" s="333"/>
      <c r="J3" s="333"/>
      <c r="K3" s="333"/>
      <c r="L3" s="333"/>
      <c r="M3" s="333"/>
      <c r="N3" s="333"/>
      <c r="O3" s="333"/>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row>
    <row r="4" spans="1:44" ht="21" customHeight="1" x14ac:dyDescent="0.15">
      <c r="A4" s="628" t="s">
        <v>365</v>
      </c>
      <c r="B4" s="630" t="s">
        <v>366</v>
      </c>
      <c r="C4" s="630" t="s">
        <v>367</v>
      </c>
      <c r="D4" s="632" t="s">
        <v>368</v>
      </c>
      <c r="E4" s="334">
        <v>1</v>
      </c>
      <c r="F4" s="335">
        <v>2</v>
      </c>
      <c r="G4" s="335">
        <v>3</v>
      </c>
      <c r="H4" s="335">
        <v>4</v>
      </c>
      <c r="I4" s="335">
        <v>5</v>
      </c>
      <c r="J4" s="335">
        <v>6</v>
      </c>
      <c r="K4" s="336">
        <v>7</v>
      </c>
      <c r="L4" s="334">
        <v>8</v>
      </c>
      <c r="M4" s="335">
        <v>9</v>
      </c>
      <c r="N4" s="335">
        <v>10</v>
      </c>
      <c r="O4" s="335">
        <v>11</v>
      </c>
      <c r="P4" s="335">
        <v>12</v>
      </c>
      <c r="Q4" s="335">
        <v>13</v>
      </c>
      <c r="R4" s="336">
        <v>14</v>
      </c>
      <c r="S4" s="334">
        <v>15</v>
      </c>
      <c r="T4" s="335">
        <v>16</v>
      </c>
      <c r="U4" s="335">
        <v>17</v>
      </c>
      <c r="V4" s="335">
        <v>18</v>
      </c>
      <c r="W4" s="335">
        <v>19</v>
      </c>
      <c r="X4" s="335">
        <v>20</v>
      </c>
      <c r="Y4" s="336">
        <v>21</v>
      </c>
      <c r="Z4" s="334">
        <v>22</v>
      </c>
      <c r="AA4" s="335">
        <v>23</v>
      </c>
      <c r="AB4" s="335">
        <v>24</v>
      </c>
      <c r="AC4" s="335">
        <v>25</v>
      </c>
      <c r="AD4" s="335">
        <v>26</v>
      </c>
      <c r="AE4" s="335">
        <v>27</v>
      </c>
      <c r="AF4" s="336">
        <v>28</v>
      </c>
      <c r="AG4" s="337">
        <v>29</v>
      </c>
      <c r="AH4" s="338">
        <v>30</v>
      </c>
      <c r="AI4" s="339">
        <v>31</v>
      </c>
      <c r="AJ4" s="618" t="s">
        <v>547</v>
      </c>
      <c r="AK4" s="635" t="s">
        <v>369</v>
      </c>
      <c r="AL4" s="620" t="s">
        <v>370</v>
      </c>
      <c r="AM4" s="621"/>
      <c r="AN4" s="618" t="s">
        <v>371</v>
      </c>
      <c r="AO4" s="638" t="s">
        <v>372</v>
      </c>
      <c r="AP4" s="638"/>
      <c r="AQ4" s="618" t="s">
        <v>373</v>
      </c>
      <c r="AR4" s="618" t="s">
        <v>374</v>
      </c>
    </row>
    <row r="5" spans="1:44" ht="32.1" customHeight="1" x14ac:dyDescent="0.15">
      <c r="A5" s="629"/>
      <c r="B5" s="631"/>
      <c r="C5" s="631"/>
      <c r="D5" s="633"/>
      <c r="E5" s="340"/>
      <c r="F5" s="341"/>
      <c r="G5" s="341"/>
      <c r="H5" s="341"/>
      <c r="I5" s="341"/>
      <c r="J5" s="341"/>
      <c r="K5" s="342"/>
      <c r="L5" s="340"/>
      <c r="M5" s="341"/>
      <c r="N5" s="341"/>
      <c r="O5" s="341"/>
      <c r="P5" s="341"/>
      <c r="Q5" s="341"/>
      <c r="R5" s="342"/>
      <c r="S5" s="340"/>
      <c r="T5" s="341"/>
      <c r="U5" s="341"/>
      <c r="V5" s="341"/>
      <c r="W5" s="341"/>
      <c r="X5" s="341"/>
      <c r="Y5" s="342"/>
      <c r="Z5" s="340"/>
      <c r="AA5" s="341"/>
      <c r="AB5" s="341"/>
      <c r="AC5" s="341"/>
      <c r="AD5" s="341"/>
      <c r="AE5" s="341"/>
      <c r="AF5" s="342"/>
      <c r="AG5" s="340"/>
      <c r="AH5" s="341"/>
      <c r="AI5" s="343"/>
      <c r="AJ5" s="634"/>
      <c r="AK5" s="636"/>
      <c r="AL5" s="622"/>
      <c r="AM5" s="623"/>
      <c r="AN5" s="634"/>
      <c r="AO5" s="344" t="s">
        <v>375</v>
      </c>
      <c r="AP5" s="344" t="s">
        <v>376</v>
      </c>
      <c r="AQ5" s="619"/>
      <c r="AR5" s="619"/>
    </row>
    <row r="6" spans="1:44" ht="20.100000000000001" customHeight="1" x14ac:dyDescent="0.15">
      <c r="A6" s="345"/>
      <c r="B6" s="346"/>
      <c r="C6" s="346"/>
      <c r="D6" s="347"/>
      <c r="E6" s="348"/>
      <c r="F6" s="346"/>
      <c r="G6" s="346"/>
      <c r="H6" s="346"/>
      <c r="I6" s="346"/>
      <c r="J6" s="346"/>
      <c r="K6" s="347"/>
      <c r="L6" s="348"/>
      <c r="M6" s="346"/>
      <c r="N6" s="346"/>
      <c r="O6" s="346"/>
      <c r="P6" s="346"/>
      <c r="Q6" s="346"/>
      <c r="R6" s="347"/>
      <c r="S6" s="348"/>
      <c r="T6" s="346"/>
      <c r="U6" s="346"/>
      <c r="V6" s="346"/>
      <c r="W6" s="346"/>
      <c r="X6" s="346"/>
      <c r="Y6" s="347"/>
      <c r="Z6" s="348"/>
      <c r="AA6" s="346"/>
      <c r="AB6" s="346"/>
      <c r="AC6" s="346"/>
      <c r="AD6" s="346"/>
      <c r="AE6" s="346"/>
      <c r="AF6" s="347"/>
      <c r="AG6" s="348"/>
      <c r="AH6" s="346"/>
      <c r="AI6" s="349"/>
      <c r="AJ6" s="350"/>
      <c r="AK6" s="351"/>
      <c r="AL6" s="624"/>
      <c r="AM6" s="624"/>
      <c r="AN6" s="352"/>
      <c r="AO6" s="353"/>
      <c r="AP6" s="354"/>
      <c r="AQ6" s="354"/>
      <c r="AR6" s="355"/>
    </row>
    <row r="7" spans="1:44" ht="20.100000000000001" customHeight="1" x14ac:dyDescent="0.15">
      <c r="A7" s="356"/>
      <c r="B7" s="357"/>
      <c r="C7" s="357"/>
      <c r="D7" s="347"/>
      <c r="E7" s="348"/>
      <c r="F7" s="346"/>
      <c r="G7" s="346"/>
      <c r="H7" s="346"/>
      <c r="I7" s="346"/>
      <c r="J7" s="346"/>
      <c r="K7" s="347"/>
      <c r="L7" s="348"/>
      <c r="M7" s="346"/>
      <c r="N7" s="346"/>
      <c r="O7" s="346"/>
      <c r="P7" s="346"/>
      <c r="Q7" s="346"/>
      <c r="R7" s="347"/>
      <c r="S7" s="348"/>
      <c r="T7" s="346"/>
      <c r="U7" s="346"/>
      <c r="V7" s="346"/>
      <c r="W7" s="346"/>
      <c r="X7" s="346"/>
      <c r="Y7" s="347"/>
      <c r="Z7" s="348"/>
      <c r="AA7" s="346"/>
      <c r="AB7" s="346"/>
      <c r="AC7" s="346"/>
      <c r="AD7" s="346"/>
      <c r="AE7" s="346"/>
      <c r="AF7" s="347"/>
      <c r="AG7" s="348"/>
      <c r="AH7" s="346"/>
      <c r="AI7" s="349"/>
      <c r="AJ7" s="358"/>
      <c r="AK7" s="359"/>
      <c r="AL7" s="624"/>
      <c r="AM7" s="624"/>
      <c r="AN7" s="360"/>
      <c r="AO7" s="361"/>
      <c r="AP7" s="362"/>
      <c r="AQ7" s="362"/>
      <c r="AR7" s="363"/>
    </row>
    <row r="8" spans="1:44" ht="20.100000000000001" customHeight="1" x14ac:dyDescent="0.15">
      <c r="A8" s="356"/>
      <c r="B8" s="357"/>
      <c r="C8" s="357"/>
      <c r="D8" s="347"/>
      <c r="E8" s="364"/>
      <c r="F8" s="357"/>
      <c r="G8" s="357"/>
      <c r="H8" s="357"/>
      <c r="I8" s="357"/>
      <c r="J8" s="357"/>
      <c r="K8" s="365"/>
      <c r="L8" s="364"/>
      <c r="M8" s="357"/>
      <c r="N8" s="357"/>
      <c r="O8" s="357"/>
      <c r="P8" s="357"/>
      <c r="Q8" s="357"/>
      <c r="R8" s="365"/>
      <c r="S8" s="364"/>
      <c r="T8" s="357"/>
      <c r="U8" s="357"/>
      <c r="V8" s="357"/>
      <c r="W8" s="357"/>
      <c r="X8" s="357"/>
      <c r="Y8" s="365"/>
      <c r="Z8" s="364"/>
      <c r="AA8" s="357"/>
      <c r="AB8" s="357"/>
      <c r="AC8" s="357"/>
      <c r="AD8" s="357"/>
      <c r="AE8" s="357"/>
      <c r="AF8" s="365"/>
      <c r="AG8" s="364"/>
      <c r="AH8" s="357"/>
      <c r="AI8" s="366"/>
      <c r="AJ8" s="358"/>
      <c r="AK8" s="359"/>
      <c r="AL8" s="624"/>
      <c r="AM8" s="624"/>
      <c r="AN8" s="360"/>
      <c r="AO8" s="361"/>
      <c r="AP8" s="362"/>
      <c r="AQ8" s="362"/>
      <c r="AR8" s="363"/>
    </row>
    <row r="9" spans="1:44" ht="20.100000000000001" customHeight="1" x14ac:dyDescent="0.15">
      <c r="A9" s="356"/>
      <c r="B9" s="357"/>
      <c r="C9" s="357"/>
      <c r="D9" s="347"/>
      <c r="E9" s="364"/>
      <c r="F9" s="357"/>
      <c r="G9" s="357"/>
      <c r="H9" s="357"/>
      <c r="I9" s="357"/>
      <c r="J9" s="357"/>
      <c r="K9" s="365"/>
      <c r="L9" s="364"/>
      <c r="M9" s="357"/>
      <c r="N9" s="357"/>
      <c r="O9" s="357"/>
      <c r="P9" s="357"/>
      <c r="Q9" s="357"/>
      <c r="R9" s="365"/>
      <c r="S9" s="364"/>
      <c r="T9" s="357"/>
      <c r="U9" s="357"/>
      <c r="V9" s="357"/>
      <c r="W9" s="357"/>
      <c r="X9" s="357"/>
      <c r="Y9" s="365"/>
      <c r="Z9" s="364"/>
      <c r="AA9" s="357"/>
      <c r="AB9" s="357"/>
      <c r="AC9" s="357"/>
      <c r="AD9" s="357"/>
      <c r="AE9" s="357"/>
      <c r="AF9" s="365"/>
      <c r="AG9" s="364"/>
      <c r="AH9" s="357"/>
      <c r="AI9" s="366"/>
      <c r="AJ9" s="358"/>
      <c r="AK9" s="359"/>
      <c r="AL9" s="624"/>
      <c r="AM9" s="624"/>
      <c r="AN9" s="360"/>
      <c r="AO9" s="361"/>
      <c r="AP9" s="362"/>
      <c r="AQ9" s="362"/>
      <c r="AR9" s="363"/>
    </row>
    <row r="10" spans="1:44" ht="20.100000000000001" customHeight="1" x14ac:dyDescent="0.15">
      <c r="A10" s="356"/>
      <c r="B10" s="357"/>
      <c r="C10" s="357"/>
      <c r="D10" s="347"/>
      <c r="E10" s="348"/>
      <c r="F10" s="346"/>
      <c r="G10" s="346"/>
      <c r="H10" s="346"/>
      <c r="I10" s="346"/>
      <c r="J10" s="346"/>
      <c r="K10" s="347"/>
      <c r="L10" s="348"/>
      <c r="M10" s="346"/>
      <c r="N10" s="346"/>
      <c r="O10" s="346"/>
      <c r="P10" s="346"/>
      <c r="Q10" s="346"/>
      <c r="R10" s="347"/>
      <c r="S10" s="348"/>
      <c r="T10" s="346"/>
      <c r="U10" s="346"/>
      <c r="V10" s="346"/>
      <c r="W10" s="346"/>
      <c r="X10" s="346"/>
      <c r="Y10" s="347"/>
      <c r="Z10" s="348"/>
      <c r="AA10" s="346"/>
      <c r="AB10" s="346"/>
      <c r="AC10" s="346"/>
      <c r="AD10" s="346"/>
      <c r="AE10" s="346"/>
      <c r="AF10" s="347"/>
      <c r="AG10" s="348"/>
      <c r="AH10" s="346"/>
      <c r="AI10" s="349"/>
      <c r="AJ10" s="358"/>
      <c r="AK10" s="359"/>
      <c r="AL10" s="624"/>
      <c r="AM10" s="624"/>
      <c r="AN10" s="360"/>
      <c r="AO10" s="361"/>
      <c r="AP10" s="362"/>
      <c r="AQ10" s="362"/>
      <c r="AR10" s="363"/>
    </row>
    <row r="11" spans="1:44" ht="20.100000000000001" customHeight="1" x14ac:dyDescent="0.15">
      <c r="A11" s="356"/>
      <c r="B11" s="357"/>
      <c r="C11" s="357"/>
      <c r="D11" s="347"/>
      <c r="E11" s="364"/>
      <c r="F11" s="357"/>
      <c r="G11" s="357"/>
      <c r="H11" s="357"/>
      <c r="I11" s="357"/>
      <c r="J11" s="357"/>
      <c r="K11" s="365"/>
      <c r="L11" s="364"/>
      <c r="M11" s="357"/>
      <c r="N11" s="357"/>
      <c r="O11" s="357"/>
      <c r="P11" s="357"/>
      <c r="Q11" s="357"/>
      <c r="R11" s="365"/>
      <c r="S11" s="364"/>
      <c r="T11" s="357"/>
      <c r="U11" s="357"/>
      <c r="V11" s="357"/>
      <c r="W11" s="357"/>
      <c r="X11" s="357"/>
      <c r="Y11" s="365"/>
      <c r="Z11" s="364"/>
      <c r="AA11" s="357"/>
      <c r="AB11" s="357"/>
      <c r="AC11" s="357"/>
      <c r="AD11" s="357"/>
      <c r="AE11" s="357"/>
      <c r="AF11" s="365"/>
      <c r="AG11" s="364"/>
      <c r="AH11" s="357"/>
      <c r="AI11" s="366"/>
      <c r="AJ11" s="358"/>
      <c r="AK11" s="359"/>
      <c r="AL11" s="624"/>
      <c r="AM11" s="624"/>
      <c r="AN11" s="360"/>
      <c r="AO11" s="361"/>
      <c r="AP11" s="362"/>
      <c r="AQ11" s="362"/>
      <c r="AR11" s="363"/>
    </row>
    <row r="12" spans="1:44" ht="20.100000000000001" customHeight="1" x14ac:dyDescent="0.15">
      <c r="A12" s="356"/>
      <c r="B12" s="357"/>
      <c r="C12" s="357"/>
      <c r="D12" s="347"/>
      <c r="E12" s="348"/>
      <c r="F12" s="346"/>
      <c r="G12" s="346"/>
      <c r="H12" s="346"/>
      <c r="I12" s="346"/>
      <c r="J12" s="346"/>
      <c r="K12" s="347"/>
      <c r="L12" s="348"/>
      <c r="M12" s="346"/>
      <c r="N12" s="346"/>
      <c r="O12" s="346"/>
      <c r="P12" s="346"/>
      <c r="Q12" s="346"/>
      <c r="R12" s="347"/>
      <c r="S12" s="348"/>
      <c r="T12" s="346"/>
      <c r="U12" s="346"/>
      <c r="V12" s="346"/>
      <c r="W12" s="346"/>
      <c r="X12" s="346"/>
      <c r="Y12" s="347"/>
      <c r="Z12" s="348"/>
      <c r="AA12" s="346"/>
      <c r="AB12" s="346"/>
      <c r="AC12" s="346"/>
      <c r="AD12" s="346"/>
      <c r="AE12" s="346"/>
      <c r="AF12" s="347"/>
      <c r="AG12" s="348"/>
      <c r="AH12" s="346"/>
      <c r="AI12" s="349"/>
      <c r="AJ12" s="358"/>
      <c r="AK12" s="359"/>
      <c r="AL12" s="624"/>
      <c r="AM12" s="624"/>
      <c r="AN12" s="360"/>
      <c r="AO12" s="361"/>
      <c r="AP12" s="362"/>
      <c r="AQ12" s="362"/>
      <c r="AR12" s="363"/>
    </row>
    <row r="13" spans="1:44" ht="20.100000000000001" customHeight="1" x14ac:dyDescent="0.15">
      <c r="A13" s="356"/>
      <c r="B13" s="357"/>
      <c r="C13" s="357"/>
      <c r="D13" s="347"/>
      <c r="E13" s="348"/>
      <c r="F13" s="346"/>
      <c r="G13" s="346"/>
      <c r="H13" s="346"/>
      <c r="I13" s="346"/>
      <c r="J13" s="346"/>
      <c r="K13" s="347"/>
      <c r="L13" s="348"/>
      <c r="M13" s="346"/>
      <c r="N13" s="346"/>
      <c r="O13" s="346"/>
      <c r="P13" s="346"/>
      <c r="Q13" s="346"/>
      <c r="R13" s="347"/>
      <c r="S13" s="348"/>
      <c r="T13" s="346"/>
      <c r="U13" s="346"/>
      <c r="V13" s="346"/>
      <c r="W13" s="346"/>
      <c r="X13" s="346"/>
      <c r="Y13" s="347"/>
      <c r="Z13" s="348"/>
      <c r="AA13" s="346"/>
      <c r="AB13" s="346"/>
      <c r="AC13" s="346"/>
      <c r="AD13" s="346"/>
      <c r="AE13" s="346"/>
      <c r="AF13" s="347"/>
      <c r="AG13" s="348"/>
      <c r="AH13" s="346"/>
      <c r="AI13" s="349"/>
      <c r="AJ13" s="358"/>
      <c r="AK13" s="359"/>
      <c r="AL13" s="624"/>
      <c r="AM13" s="624"/>
      <c r="AN13" s="367"/>
      <c r="AO13" s="361"/>
      <c r="AP13" s="362"/>
      <c r="AQ13" s="362"/>
      <c r="AR13" s="363"/>
    </row>
    <row r="14" spans="1:44" ht="20.100000000000001" customHeight="1" x14ac:dyDescent="0.15">
      <c r="A14" s="356"/>
      <c r="B14" s="357"/>
      <c r="C14" s="357"/>
      <c r="D14" s="347"/>
      <c r="E14" s="364"/>
      <c r="F14" s="357"/>
      <c r="G14" s="357"/>
      <c r="H14" s="357"/>
      <c r="I14" s="357"/>
      <c r="J14" s="357"/>
      <c r="K14" s="365"/>
      <c r="L14" s="364"/>
      <c r="M14" s="357"/>
      <c r="N14" s="357"/>
      <c r="O14" s="357"/>
      <c r="P14" s="357"/>
      <c r="Q14" s="357"/>
      <c r="R14" s="365"/>
      <c r="S14" s="364"/>
      <c r="T14" s="357"/>
      <c r="U14" s="357"/>
      <c r="V14" s="357"/>
      <c r="W14" s="357"/>
      <c r="X14" s="357"/>
      <c r="Y14" s="365"/>
      <c r="Z14" s="364"/>
      <c r="AA14" s="357"/>
      <c r="AB14" s="357"/>
      <c r="AC14" s="357"/>
      <c r="AD14" s="357"/>
      <c r="AE14" s="357"/>
      <c r="AF14" s="365"/>
      <c r="AG14" s="364"/>
      <c r="AH14" s="357"/>
      <c r="AI14" s="366"/>
      <c r="AJ14" s="358"/>
      <c r="AK14" s="359"/>
      <c r="AL14" s="624"/>
      <c r="AM14" s="624"/>
      <c r="AN14" s="360"/>
      <c r="AO14" s="361"/>
      <c r="AP14" s="362"/>
      <c r="AQ14" s="362"/>
      <c r="AR14" s="363"/>
    </row>
    <row r="15" spans="1:44" ht="20.100000000000001" customHeight="1" x14ac:dyDescent="0.15">
      <c r="A15" s="356"/>
      <c r="B15" s="357"/>
      <c r="C15" s="357"/>
      <c r="D15" s="347"/>
      <c r="E15" s="348"/>
      <c r="F15" s="346"/>
      <c r="G15" s="346"/>
      <c r="H15" s="346"/>
      <c r="I15" s="346"/>
      <c r="J15" s="346"/>
      <c r="K15" s="347"/>
      <c r="L15" s="348"/>
      <c r="M15" s="346"/>
      <c r="N15" s="346"/>
      <c r="O15" s="346"/>
      <c r="P15" s="346"/>
      <c r="Q15" s="346"/>
      <c r="R15" s="347"/>
      <c r="S15" s="348"/>
      <c r="T15" s="346"/>
      <c r="U15" s="346"/>
      <c r="V15" s="346"/>
      <c r="W15" s="346"/>
      <c r="X15" s="346"/>
      <c r="Y15" s="347"/>
      <c r="Z15" s="348"/>
      <c r="AA15" s="346"/>
      <c r="AB15" s="346"/>
      <c r="AC15" s="346"/>
      <c r="AD15" s="346"/>
      <c r="AE15" s="346"/>
      <c r="AF15" s="347"/>
      <c r="AG15" s="348"/>
      <c r="AH15" s="346"/>
      <c r="AI15" s="349"/>
      <c r="AJ15" s="358"/>
      <c r="AK15" s="359"/>
      <c r="AL15" s="624"/>
      <c r="AM15" s="624"/>
      <c r="AN15" s="360"/>
      <c r="AO15" s="361"/>
      <c r="AP15" s="362"/>
      <c r="AQ15" s="362"/>
      <c r="AR15" s="363"/>
    </row>
    <row r="16" spans="1:44" ht="20.100000000000001" customHeight="1" x14ac:dyDescent="0.15">
      <c r="A16" s="356"/>
      <c r="B16" s="357"/>
      <c r="C16" s="357"/>
      <c r="D16" s="347"/>
      <c r="E16" s="364"/>
      <c r="F16" s="357"/>
      <c r="G16" s="357"/>
      <c r="H16" s="357"/>
      <c r="I16" s="357"/>
      <c r="J16" s="357"/>
      <c r="K16" s="365"/>
      <c r="L16" s="364"/>
      <c r="M16" s="357"/>
      <c r="N16" s="357"/>
      <c r="O16" s="357"/>
      <c r="P16" s="357"/>
      <c r="Q16" s="357"/>
      <c r="R16" s="365"/>
      <c r="S16" s="364"/>
      <c r="T16" s="357"/>
      <c r="U16" s="357"/>
      <c r="V16" s="357"/>
      <c r="W16" s="357"/>
      <c r="X16" s="357"/>
      <c r="Y16" s="365"/>
      <c r="Z16" s="364"/>
      <c r="AA16" s="357"/>
      <c r="AB16" s="357"/>
      <c r="AC16" s="357"/>
      <c r="AD16" s="357"/>
      <c r="AE16" s="357"/>
      <c r="AF16" s="365"/>
      <c r="AG16" s="364"/>
      <c r="AH16" s="357"/>
      <c r="AI16" s="366"/>
      <c r="AJ16" s="358"/>
      <c r="AK16" s="359"/>
      <c r="AL16" s="624"/>
      <c r="AM16" s="624"/>
      <c r="AN16" s="360"/>
      <c r="AO16" s="361"/>
      <c r="AP16" s="362"/>
      <c r="AQ16" s="362"/>
      <c r="AR16" s="363"/>
    </row>
    <row r="17" spans="1:44" ht="20.100000000000001" customHeight="1" x14ac:dyDescent="0.15">
      <c r="A17" s="356"/>
      <c r="B17" s="357"/>
      <c r="C17" s="357"/>
      <c r="D17" s="347"/>
      <c r="E17" s="364"/>
      <c r="F17" s="357"/>
      <c r="G17" s="357"/>
      <c r="H17" s="357"/>
      <c r="I17" s="357"/>
      <c r="J17" s="357"/>
      <c r="K17" s="365"/>
      <c r="L17" s="364"/>
      <c r="M17" s="357"/>
      <c r="N17" s="357"/>
      <c r="O17" s="357"/>
      <c r="P17" s="357"/>
      <c r="Q17" s="357"/>
      <c r="R17" s="365"/>
      <c r="S17" s="364"/>
      <c r="T17" s="357"/>
      <c r="U17" s="357"/>
      <c r="V17" s="357"/>
      <c r="W17" s="357"/>
      <c r="X17" s="357"/>
      <c r="Y17" s="365"/>
      <c r="Z17" s="364"/>
      <c r="AA17" s="357"/>
      <c r="AB17" s="357"/>
      <c r="AC17" s="357"/>
      <c r="AD17" s="357"/>
      <c r="AE17" s="357"/>
      <c r="AF17" s="365"/>
      <c r="AG17" s="364"/>
      <c r="AH17" s="357"/>
      <c r="AI17" s="366"/>
      <c r="AJ17" s="358"/>
      <c r="AK17" s="359"/>
      <c r="AL17" s="624"/>
      <c r="AM17" s="624"/>
      <c r="AN17" s="360"/>
      <c r="AO17" s="361"/>
      <c r="AP17" s="362"/>
      <c r="AQ17" s="362"/>
      <c r="AR17" s="363"/>
    </row>
    <row r="18" spans="1:44" ht="20.100000000000001" customHeight="1" x14ac:dyDescent="0.15">
      <c r="A18" s="356"/>
      <c r="B18" s="357"/>
      <c r="C18" s="357"/>
      <c r="D18" s="347"/>
      <c r="E18" s="364"/>
      <c r="F18" s="357"/>
      <c r="G18" s="357"/>
      <c r="H18" s="357"/>
      <c r="I18" s="357"/>
      <c r="J18" s="357"/>
      <c r="K18" s="365"/>
      <c r="L18" s="364"/>
      <c r="M18" s="357"/>
      <c r="N18" s="357"/>
      <c r="O18" s="357"/>
      <c r="P18" s="357"/>
      <c r="Q18" s="357"/>
      <c r="R18" s="365"/>
      <c r="S18" s="364"/>
      <c r="T18" s="357"/>
      <c r="U18" s="357"/>
      <c r="V18" s="357"/>
      <c r="W18" s="357"/>
      <c r="X18" s="357"/>
      <c r="Y18" s="365"/>
      <c r="Z18" s="364"/>
      <c r="AA18" s="357"/>
      <c r="AB18" s="357"/>
      <c r="AC18" s="357"/>
      <c r="AD18" s="357"/>
      <c r="AE18" s="357"/>
      <c r="AF18" s="365"/>
      <c r="AG18" s="364"/>
      <c r="AH18" s="357"/>
      <c r="AI18" s="366"/>
      <c r="AJ18" s="358"/>
      <c r="AK18" s="359"/>
      <c r="AL18" s="624"/>
      <c r="AM18" s="624"/>
      <c r="AN18" s="360"/>
      <c r="AO18" s="361"/>
      <c r="AP18" s="362"/>
      <c r="AQ18" s="362"/>
      <c r="AR18" s="363"/>
    </row>
    <row r="19" spans="1:44" ht="20.100000000000001" customHeight="1" x14ac:dyDescent="0.15">
      <c r="A19" s="356"/>
      <c r="B19" s="357"/>
      <c r="C19" s="357"/>
      <c r="D19" s="347"/>
      <c r="E19" s="364"/>
      <c r="F19" s="357"/>
      <c r="G19" s="357"/>
      <c r="H19" s="357"/>
      <c r="I19" s="357"/>
      <c r="J19" s="357"/>
      <c r="K19" s="365"/>
      <c r="L19" s="364"/>
      <c r="M19" s="357"/>
      <c r="N19" s="357"/>
      <c r="O19" s="357"/>
      <c r="P19" s="357"/>
      <c r="Q19" s="357"/>
      <c r="R19" s="365"/>
      <c r="S19" s="364"/>
      <c r="T19" s="357"/>
      <c r="U19" s="357"/>
      <c r="V19" s="357"/>
      <c r="W19" s="357"/>
      <c r="X19" s="357"/>
      <c r="Y19" s="365"/>
      <c r="Z19" s="364"/>
      <c r="AA19" s="357"/>
      <c r="AB19" s="357"/>
      <c r="AC19" s="357"/>
      <c r="AD19" s="357"/>
      <c r="AE19" s="357"/>
      <c r="AF19" s="365"/>
      <c r="AG19" s="364"/>
      <c r="AH19" s="357"/>
      <c r="AI19" s="366"/>
      <c r="AJ19" s="358"/>
      <c r="AK19" s="359"/>
      <c r="AL19" s="624"/>
      <c r="AM19" s="624"/>
      <c r="AN19" s="360"/>
      <c r="AO19" s="361"/>
      <c r="AP19" s="362"/>
      <c r="AQ19" s="362"/>
      <c r="AR19" s="363"/>
    </row>
    <row r="20" spans="1:44" ht="20.100000000000001" customHeight="1" x14ac:dyDescent="0.15">
      <c r="A20" s="356"/>
      <c r="B20" s="357"/>
      <c r="C20" s="357"/>
      <c r="D20" s="347"/>
      <c r="E20" s="364"/>
      <c r="F20" s="357"/>
      <c r="G20" s="357"/>
      <c r="H20" s="357"/>
      <c r="I20" s="357"/>
      <c r="J20" s="357"/>
      <c r="K20" s="365"/>
      <c r="L20" s="364"/>
      <c r="M20" s="357"/>
      <c r="N20" s="357"/>
      <c r="O20" s="357"/>
      <c r="P20" s="357"/>
      <c r="Q20" s="357"/>
      <c r="R20" s="365"/>
      <c r="S20" s="364"/>
      <c r="T20" s="357"/>
      <c r="U20" s="357"/>
      <c r="V20" s="357"/>
      <c r="W20" s="357"/>
      <c r="X20" s="357"/>
      <c r="Y20" s="365"/>
      <c r="Z20" s="364"/>
      <c r="AA20" s="357"/>
      <c r="AB20" s="357"/>
      <c r="AC20" s="357"/>
      <c r="AD20" s="357"/>
      <c r="AE20" s="357"/>
      <c r="AF20" s="365"/>
      <c r="AG20" s="364"/>
      <c r="AH20" s="357"/>
      <c r="AI20" s="366"/>
      <c r="AJ20" s="358"/>
      <c r="AK20" s="359"/>
      <c r="AL20" s="624"/>
      <c r="AM20" s="624"/>
      <c r="AN20" s="360"/>
      <c r="AO20" s="361"/>
      <c r="AP20" s="362"/>
      <c r="AQ20" s="362"/>
      <c r="AR20" s="363"/>
    </row>
    <row r="21" spans="1:44" ht="20.100000000000001" customHeight="1" x14ac:dyDescent="0.15">
      <c r="A21" s="356"/>
      <c r="B21" s="357"/>
      <c r="C21" s="357"/>
      <c r="D21" s="347"/>
      <c r="E21" s="364"/>
      <c r="F21" s="357"/>
      <c r="G21" s="357"/>
      <c r="H21" s="357"/>
      <c r="I21" s="357"/>
      <c r="J21" s="357"/>
      <c r="K21" s="365"/>
      <c r="L21" s="364"/>
      <c r="M21" s="357"/>
      <c r="N21" s="357"/>
      <c r="O21" s="357"/>
      <c r="P21" s="357"/>
      <c r="Q21" s="357"/>
      <c r="R21" s="365"/>
      <c r="S21" s="364"/>
      <c r="T21" s="357"/>
      <c r="U21" s="357"/>
      <c r="V21" s="357"/>
      <c r="W21" s="357"/>
      <c r="X21" s="357"/>
      <c r="Y21" s="365"/>
      <c r="Z21" s="364"/>
      <c r="AA21" s="357"/>
      <c r="AB21" s="357"/>
      <c r="AC21" s="357"/>
      <c r="AD21" s="357"/>
      <c r="AE21" s="357"/>
      <c r="AF21" s="365"/>
      <c r="AG21" s="364"/>
      <c r="AH21" s="357"/>
      <c r="AI21" s="366"/>
      <c r="AJ21" s="358"/>
      <c r="AK21" s="359"/>
      <c r="AL21" s="624"/>
      <c r="AM21" s="624"/>
      <c r="AN21" s="360"/>
      <c r="AO21" s="361"/>
      <c r="AP21" s="362"/>
      <c r="AQ21" s="362"/>
      <c r="AR21" s="363"/>
    </row>
    <row r="22" spans="1:44" ht="20.100000000000001" customHeight="1" x14ac:dyDescent="0.15">
      <c r="A22" s="356"/>
      <c r="B22" s="357"/>
      <c r="C22" s="357"/>
      <c r="D22" s="347"/>
      <c r="E22" s="364"/>
      <c r="F22" s="357"/>
      <c r="G22" s="357"/>
      <c r="H22" s="357"/>
      <c r="I22" s="357"/>
      <c r="J22" s="357"/>
      <c r="K22" s="365"/>
      <c r="L22" s="364"/>
      <c r="M22" s="357"/>
      <c r="N22" s="357"/>
      <c r="O22" s="357"/>
      <c r="P22" s="357"/>
      <c r="Q22" s="357"/>
      <c r="R22" s="365"/>
      <c r="S22" s="364"/>
      <c r="T22" s="357"/>
      <c r="U22" s="357"/>
      <c r="V22" s="357"/>
      <c r="W22" s="357"/>
      <c r="X22" s="357"/>
      <c r="Y22" s="365"/>
      <c r="Z22" s="364"/>
      <c r="AA22" s="357"/>
      <c r="AB22" s="357"/>
      <c r="AC22" s="357"/>
      <c r="AD22" s="357"/>
      <c r="AE22" s="357"/>
      <c r="AF22" s="365"/>
      <c r="AG22" s="364"/>
      <c r="AH22" s="357"/>
      <c r="AI22" s="366"/>
      <c r="AJ22" s="358"/>
      <c r="AK22" s="359"/>
      <c r="AL22" s="624"/>
      <c r="AM22" s="624"/>
      <c r="AN22" s="360"/>
      <c r="AO22" s="361"/>
      <c r="AP22" s="362"/>
      <c r="AQ22" s="362"/>
      <c r="AR22" s="363"/>
    </row>
    <row r="23" spans="1:44" ht="20.100000000000001" customHeight="1" x14ac:dyDescent="0.15">
      <c r="A23" s="356"/>
      <c r="B23" s="357"/>
      <c r="C23" s="357"/>
      <c r="D23" s="347"/>
      <c r="E23" s="364"/>
      <c r="F23" s="357"/>
      <c r="G23" s="357"/>
      <c r="H23" s="357"/>
      <c r="I23" s="357"/>
      <c r="J23" s="357"/>
      <c r="K23" s="365"/>
      <c r="L23" s="364"/>
      <c r="M23" s="357"/>
      <c r="N23" s="357"/>
      <c r="O23" s="357"/>
      <c r="P23" s="357"/>
      <c r="Q23" s="357"/>
      <c r="R23" s="365"/>
      <c r="S23" s="364"/>
      <c r="T23" s="357"/>
      <c r="U23" s="357"/>
      <c r="V23" s="357"/>
      <c r="W23" s="357"/>
      <c r="X23" s="357"/>
      <c r="Y23" s="365"/>
      <c r="Z23" s="364"/>
      <c r="AA23" s="357"/>
      <c r="AB23" s="357"/>
      <c r="AC23" s="357"/>
      <c r="AD23" s="357"/>
      <c r="AE23" s="357"/>
      <c r="AF23" s="365"/>
      <c r="AG23" s="364"/>
      <c r="AH23" s="357"/>
      <c r="AI23" s="366"/>
      <c r="AJ23" s="358"/>
      <c r="AK23" s="359"/>
      <c r="AL23" s="624"/>
      <c r="AM23" s="624"/>
      <c r="AN23" s="360"/>
      <c r="AO23" s="361"/>
      <c r="AP23" s="362"/>
      <c r="AQ23" s="362"/>
      <c r="AR23" s="363"/>
    </row>
    <row r="24" spans="1:44" ht="20.100000000000001" customHeight="1" x14ac:dyDescent="0.15">
      <c r="A24" s="356"/>
      <c r="B24" s="357"/>
      <c r="C24" s="357"/>
      <c r="D24" s="347"/>
      <c r="E24" s="364"/>
      <c r="F24" s="357"/>
      <c r="G24" s="357"/>
      <c r="H24" s="357"/>
      <c r="I24" s="357"/>
      <c r="J24" s="357"/>
      <c r="K24" s="365"/>
      <c r="L24" s="364"/>
      <c r="M24" s="357"/>
      <c r="N24" s="357"/>
      <c r="O24" s="357"/>
      <c r="P24" s="357"/>
      <c r="Q24" s="357"/>
      <c r="R24" s="365"/>
      <c r="S24" s="364"/>
      <c r="T24" s="357"/>
      <c r="U24" s="357"/>
      <c r="V24" s="357"/>
      <c r="W24" s="357"/>
      <c r="X24" s="357"/>
      <c r="Y24" s="365"/>
      <c r="Z24" s="364"/>
      <c r="AA24" s="357"/>
      <c r="AB24" s="357"/>
      <c r="AC24" s="357"/>
      <c r="AD24" s="357"/>
      <c r="AE24" s="357"/>
      <c r="AF24" s="365"/>
      <c r="AG24" s="364"/>
      <c r="AH24" s="357"/>
      <c r="AI24" s="366"/>
      <c r="AJ24" s="358"/>
      <c r="AK24" s="359"/>
      <c r="AL24" s="624"/>
      <c r="AM24" s="624"/>
      <c r="AN24" s="360"/>
      <c r="AO24" s="361"/>
      <c r="AP24" s="362"/>
      <c r="AQ24" s="362"/>
      <c r="AR24" s="363"/>
    </row>
    <row r="25" spans="1:44" ht="20.100000000000001" customHeight="1" x14ac:dyDescent="0.15">
      <c r="A25" s="356"/>
      <c r="B25" s="357"/>
      <c r="C25" s="357"/>
      <c r="D25" s="347"/>
      <c r="E25" s="364"/>
      <c r="F25" s="357"/>
      <c r="G25" s="357"/>
      <c r="H25" s="357"/>
      <c r="I25" s="357"/>
      <c r="J25" s="357"/>
      <c r="K25" s="365"/>
      <c r="L25" s="364"/>
      <c r="M25" s="357"/>
      <c r="N25" s="357"/>
      <c r="O25" s="357"/>
      <c r="P25" s="357"/>
      <c r="Q25" s="357"/>
      <c r="R25" s="365"/>
      <c r="S25" s="364"/>
      <c r="T25" s="357"/>
      <c r="U25" s="357"/>
      <c r="V25" s="357"/>
      <c r="W25" s="357"/>
      <c r="X25" s="357"/>
      <c r="Y25" s="365"/>
      <c r="Z25" s="364"/>
      <c r="AA25" s="357"/>
      <c r="AB25" s="357"/>
      <c r="AC25" s="357"/>
      <c r="AD25" s="357"/>
      <c r="AE25" s="357"/>
      <c r="AF25" s="365"/>
      <c r="AG25" s="364"/>
      <c r="AH25" s="357"/>
      <c r="AI25" s="366"/>
      <c r="AJ25" s="358"/>
      <c r="AK25" s="359"/>
      <c r="AL25" s="624"/>
      <c r="AM25" s="624"/>
      <c r="AN25" s="360"/>
      <c r="AO25" s="361"/>
      <c r="AP25" s="362"/>
      <c r="AQ25" s="362"/>
      <c r="AR25" s="363"/>
    </row>
    <row r="26" spans="1:44" ht="20.100000000000001" customHeight="1" x14ac:dyDescent="0.15">
      <c r="A26" s="356"/>
      <c r="B26" s="357"/>
      <c r="C26" s="357"/>
      <c r="D26" s="347"/>
      <c r="E26" s="364"/>
      <c r="F26" s="357"/>
      <c r="G26" s="357"/>
      <c r="H26" s="357"/>
      <c r="I26" s="357"/>
      <c r="J26" s="357"/>
      <c r="K26" s="365"/>
      <c r="L26" s="364"/>
      <c r="M26" s="357"/>
      <c r="N26" s="357"/>
      <c r="O26" s="357"/>
      <c r="P26" s="357"/>
      <c r="Q26" s="357"/>
      <c r="R26" s="365"/>
      <c r="S26" s="364"/>
      <c r="T26" s="357"/>
      <c r="U26" s="357"/>
      <c r="V26" s="357"/>
      <c r="W26" s="357"/>
      <c r="X26" s="357"/>
      <c r="Y26" s="365"/>
      <c r="Z26" s="364"/>
      <c r="AA26" s="357"/>
      <c r="AB26" s="357"/>
      <c r="AC26" s="357"/>
      <c r="AD26" s="357"/>
      <c r="AE26" s="357"/>
      <c r="AF26" s="365"/>
      <c r="AG26" s="364"/>
      <c r="AH26" s="357"/>
      <c r="AI26" s="366"/>
      <c r="AJ26" s="358"/>
      <c r="AK26" s="359"/>
      <c r="AL26" s="624"/>
      <c r="AM26" s="624"/>
      <c r="AN26" s="360"/>
      <c r="AO26" s="361"/>
      <c r="AP26" s="362"/>
      <c r="AQ26" s="362"/>
      <c r="AR26" s="363"/>
    </row>
    <row r="27" spans="1:44" ht="20.100000000000001" customHeight="1" x14ac:dyDescent="0.15">
      <c r="A27" s="356"/>
      <c r="B27" s="368"/>
      <c r="C27" s="368"/>
      <c r="D27" s="347"/>
      <c r="E27" s="364"/>
      <c r="F27" s="357"/>
      <c r="G27" s="357"/>
      <c r="H27" s="357"/>
      <c r="I27" s="357"/>
      <c r="J27" s="357"/>
      <c r="K27" s="365"/>
      <c r="L27" s="364"/>
      <c r="M27" s="357"/>
      <c r="N27" s="357"/>
      <c r="O27" s="357"/>
      <c r="P27" s="357"/>
      <c r="Q27" s="357"/>
      <c r="R27" s="365"/>
      <c r="S27" s="364"/>
      <c r="T27" s="357"/>
      <c r="U27" s="357"/>
      <c r="V27" s="357"/>
      <c r="W27" s="357"/>
      <c r="X27" s="357"/>
      <c r="Y27" s="365"/>
      <c r="Z27" s="364"/>
      <c r="AA27" s="357"/>
      <c r="AB27" s="357"/>
      <c r="AC27" s="357"/>
      <c r="AD27" s="357"/>
      <c r="AE27" s="357"/>
      <c r="AF27" s="365"/>
      <c r="AG27" s="364"/>
      <c r="AH27" s="357"/>
      <c r="AI27" s="366"/>
      <c r="AJ27" s="369"/>
      <c r="AK27" s="370"/>
      <c r="AL27" s="624"/>
      <c r="AM27" s="624"/>
      <c r="AN27" s="371"/>
      <c r="AO27" s="361"/>
      <c r="AP27" s="362"/>
      <c r="AQ27" s="362"/>
      <c r="AR27" s="363"/>
    </row>
    <row r="28" spans="1:44" ht="20.100000000000001" customHeight="1" x14ac:dyDescent="0.15">
      <c r="A28" s="372"/>
      <c r="B28" s="368"/>
      <c r="C28" s="368"/>
      <c r="D28" s="347"/>
      <c r="E28" s="364"/>
      <c r="F28" s="357"/>
      <c r="G28" s="357"/>
      <c r="H28" s="357"/>
      <c r="I28" s="357"/>
      <c r="J28" s="357"/>
      <c r="K28" s="365"/>
      <c r="L28" s="364"/>
      <c r="M28" s="357"/>
      <c r="N28" s="357"/>
      <c r="O28" s="357"/>
      <c r="P28" s="357"/>
      <c r="Q28" s="357"/>
      <c r="R28" s="365"/>
      <c r="S28" s="364"/>
      <c r="T28" s="357"/>
      <c r="U28" s="357"/>
      <c r="V28" s="357"/>
      <c r="W28" s="357"/>
      <c r="X28" s="357"/>
      <c r="Y28" s="365"/>
      <c r="Z28" s="364"/>
      <c r="AA28" s="357"/>
      <c r="AB28" s="357"/>
      <c r="AC28" s="357"/>
      <c r="AD28" s="357"/>
      <c r="AE28" s="357"/>
      <c r="AF28" s="365"/>
      <c r="AG28" s="364"/>
      <c r="AH28" s="357"/>
      <c r="AI28" s="366"/>
      <c r="AJ28" s="369"/>
      <c r="AK28" s="370"/>
      <c r="AL28" s="624"/>
      <c r="AM28" s="624"/>
      <c r="AN28" s="371"/>
      <c r="AO28" s="361"/>
      <c r="AP28" s="362"/>
      <c r="AQ28" s="362"/>
      <c r="AR28" s="363"/>
    </row>
    <row r="29" spans="1:44" ht="20.100000000000001" customHeight="1" x14ac:dyDescent="0.15">
      <c r="A29" s="373"/>
      <c r="B29" s="341"/>
      <c r="C29" s="341"/>
      <c r="D29" s="342"/>
      <c r="E29" s="374"/>
      <c r="F29" s="375"/>
      <c r="G29" s="375"/>
      <c r="H29" s="375"/>
      <c r="I29" s="375"/>
      <c r="J29" s="375"/>
      <c r="K29" s="376"/>
      <c r="L29" s="374"/>
      <c r="M29" s="375"/>
      <c r="N29" s="375"/>
      <c r="O29" s="375"/>
      <c r="P29" s="375"/>
      <c r="Q29" s="375"/>
      <c r="R29" s="376"/>
      <c r="S29" s="374"/>
      <c r="T29" s="375"/>
      <c r="U29" s="375"/>
      <c r="V29" s="375"/>
      <c r="W29" s="375"/>
      <c r="X29" s="375"/>
      <c r="Y29" s="376"/>
      <c r="Z29" s="374"/>
      <c r="AA29" s="375"/>
      <c r="AB29" s="375"/>
      <c r="AC29" s="375"/>
      <c r="AD29" s="375"/>
      <c r="AE29" s="375"/>
      <c r="AF29" s="376"/>
      <c r="AG29" s="374"/>
      <c r="AH29" s="375"/>
      <c r="AI29" s="377"/>
      <c r="AJ29" s="378"/>
      <c r="AK29" s="379"/>
      <c r="AL29" s="625"/>
      <c r="AM29" s="625"/>
      <c r="AN29" s="380"/>
      <c r="AO29" s="381"/>
      <c r="AP29" s="382"/>
      <c r="AQ29" s="382"/>
      <c r="AR29" s="383"/>
    </row>
    <row r="30" spans="1:44" ht="11.1" customHeight="1" x14ac:dyDescent="0.15">
      <c r="A30" s="333"/>
      <c r="B30" s="384"/>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33"/>
      <c r="AK30" s="333"/>
      <c r="AL30" s="333"/>
      <c r="AM30" s="333"/>
      <c r="AN30" s="333"/>
      <c r="AO30" s="333"/>
      <c r="AP30" s="333"/>
    </row>
    <row r="31" spans="1:44" ht="18" customHeight="1" x14ac:dyDescent="0.15">
      <c r="A31" s="329" t="s">
        <v>377</v>
      </c>
      <c r="D31" s="329" t="s">
        <v>378</v>
      </c>
      <c r="F31" s="333"/>
      <c r="G31" s="333"/>
      <c r="H31" s="333"/>
      <c r="I31" s="333"/>
      <c r="J31" s="333"/>
      <c r="K31" s="332"/>
      <c r="L31" s="332"/>
      <c r="M31" s="332"/>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L31" s="333" t="s">
        <v>379</v>
      </c>
      <c r="AM31" s="333"/>
      <c r="AN31" s="332"/>
      <c r="AO31" s="332"/>
      <c r="AP31" s="332"/>
    </row>
    <row r="32" spans="1:44" ht="18" customHeight="1" x14ac:dyDescent="0.15">
      <c r="D32" s="329" t="s">
        <v>380</v>
      </c>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3"/>
      <c r="AH32" s="333"/>
      <c r="AI32" s="333"/>
      <c r="AJ32" s="333"/>
      <c r="AL32" s="333" t="s">
        <v>381</v>
      </c>
      <c r="AM32" s="333"/>
      <c r="AN32" s="332"/>
      <c r="AO32" s="332"/>
      <c r="AP32" s="332"/>
    </row>
    <row r="33" spans="1:42" ht="18" customHeight="1" x14ac:dyDescent="0.15">
      <c r="D33" s="329" t="s">
        <v>382</v>
      </c>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3"/>
      <c r="AH33" s="333"/>
      <c r="AI33" s="333"/>
      <c r="AJ33" s="333"/>
      <c r="AL33" s="333"/>
      <c r="AM33" s="333"/>
      <c r="AN33" s="385" t="s">
        <v>383</v>
      </c>
      <c r="AO33" s="332"/>
      <c r="AP33" s="332"/>
    </row>
    <row r="34" spans="1:42" ht="18" customHeight="1" x14ac:dyDescent="0.15">
      <c r="D34" s="329" t="s">
        <v>384</v>
      </c>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3"/>
      <c r="AH34" s="333"/>
      <c r="AI34" s="333"/>
      <c r="AJ34" s="333"/>
      <c r="AL34" s="333" t="s">
        <v>385</v>
      </c>
      <c r="AM34" s="333"/>
      <c r="AN34" s="332"/>
      <c r="AO34" s="332"/>
      <c r="AP34" s="332"/>
    </row>
    <row r="35" spans="1:42" ht="18" customHeight="1" x14ac:dyDescent="0.15">
      <c r="D35" s="329" t="s">
        <v>386</v>
      </c>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3"/>
      <c r="AH35" s="333"/>
      <c r="AI35" s="333"/>
      <c r="AJ35" s="333"/>
      <c r="AL35" s="333"/>
      <c r="AM35" s="333"/>
      <c r="AN35" s="332"/>
      <c r="AO35" s="332"/>
      <c r="AP35" s="332"/>
    </row>
    <row r="36" spans="1:42" ht="18" customHeight="1" x14ac:dyDescent="0.15">
      <c r="A36" s="332"/>
      <c r="B36" s="332"/>
      <c r="C36" s="332"/>
      <c r="D36" s="329" t="s">
        <v>387</v>
      </c>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3"/>
      <c r="AH36" s="333"/>
      <c r="AI36" s="333"/>
      <c r="AJ36" s="333"/>
      <c r="AK36" s="333"/>
      <c r="AL36" s="333"/>
      <c r="AM36" s="333"/>
      <c r="AN36" s="332"/>
      <c r="AO36" s="332"/>
      <c r="AP36" s="332"/>
    </row>
    <row r="37" spans="1:42" ht="44.1" customHeight="1" x14ac:dyDescent="0.15">
      <c r="A37" s="626" t="s">
        <v>388</v>
      </c>
      <c r="B37" s="626"/>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626"/>
      <c r="AM37" s="626"/>
      <c r="AN37" s="626"/>
      <c r="AO37" s="332"/>
      <c r="AP37" s="332"/>
    </row>
    <row r="38" spans="1:42" ht="18" customHeight="1" x14ac:dyDescent="0.15">
      <c r="A38" s="626" t="s">
        <v>389</v>
      </c>
      <c r="B38" s="627"/>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332"/>
      <c r="AM38" s="332"/>
      <c r="AN38" s="332"/>
      <c r="AO38" s="332"/>
      <c r="AP38" s="332"/>
    </row>
    <row r="39" spans="1:42" ht="18" customHeight="1" x14ac:dyDescent="0.15">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row>
    <row r="40" spans="1:42" ht="18" customHeight="1" x14ac:dyDescent="0.15">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row>
    <row r="41" spans="1:42" ht="18" customHeight="1" x14ac:dyDescent="0.15">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row>
    <row r="42" spans="1:42" ht="18" customHeight="1" x14ac:dyDescent="0.15">
      <c r="A42" s="332"/>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row>
    <row r="43" spans="1:42" ht="18" customHeight="1" x14ac:dyDescent="0.15">
      <c r="A43" s="332"/>
      <c r="B43" s="332"/>
      <c r="C43" s="332"/>
      <c r="D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row>
    <row r="44" spans="1:42" ht="18" customHeight="1" x14ac:dyDescent="0.15"/>
  </sheetData>
  <mergeCells count="38">
    <mergeCell ref="AJ1:AK1"/>
    <mergeCell ref="AO4:AP4"/>
    <mergeCell ref="AL6:AM6"/>
    <mergeCell ref="AL7:AM7"/>
    <mergeCell ref="AL8:AM8"/>
    <mergeCell ref="AN4:AN5"/>
    <mergeCell ref="A37:AN37"/>
    <mergeCell ref="A38:AK38"/>
    <mergeCell ref="A4:A5"/>
    <mergeCell ref="B4:B5"/>
    <mergeCell ref="C4:C5"/>
    <mergeCell ref="D4:D5"/>
    <mergeCell ref="AJ4:AJ5"/>
    <mergeCell ref="AK4:AK5"/>
    <mergeCell ref="AL22:AM22"/>
    <mergeCell ref="AL23:AM23"/>
    <mergeCell ref="AL24:AM24"/>
    <mergeCell ref="AL25:AM25"/>
    <mergeCell ref="AL26:AM26"/>
    <mergeCell ref="AL27:AM27"/>
    <mergeCell ref="AL16:AM16"/>
    <mergeCell ref="AL17:AM17"/>
    <mergeCell ref="AQ4:AQ5"/>
    <mergeCell ref="AR4:AR5"/>
    <mergeCell ref="AL4:AM5"/>
    <mergeCell ref="AL28:AM28"/>
    <mergeCell ref="AL29:AM29"/>
    <mergeCell ref="AL18:AM18"/>
    <mergeCell ref="AL19:AM19"/>
    <mergeCell ref="AL20:AM20"/>
    <mergeCell ref="AL21:AM21"/>
    <mergeCell ref="AL10:AM10"/>
    <mergeCell ref="AL11:AM11"/>
    <mergeCell ref="AL12:AM12"/>
    <mergeCell ref="AL13:AM13"/>
    <mergeCell ref="AL14:AM14"/>
    <mergeCell ref="AL15:AM15"/>
    <mergeCell ref="AL9:AM9"/>
  </mergeCells>
  <phoneticPr fontId="4"/>
  <pageMargins left="0.70833333333333337" right="0.70833333333333337" top="0.74791666666666667" bottom="0.4597222222222222" header="0.31458333333333333" footer="0.31458333333333333"/>
  <pageSetup paperSize="9" scale="62"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view="pageBreakPreview" zoomScaleNormal="100" workbookViewId="0">
      <selection activeCell="H22" sqref="H22"/>
    </sheetView>
  </sheetViews>
  <sheetFormatPr defaultColWidth="9" defaultRowHeight="12.6" x14ac:dyDescent="0.15"/>
  <cols>
    <col min="1" max="1" width="3" style="313" customWidth="1"/>
    <col min="2" max="2" width="5.33203125" style="313" customWidth="1"/>
    <col min="3" max="3" width="47.21875" style="313" customWidth="1"/>
    <col min="4" max="4" width="12.88671875" style="313" customWidth="1"/>
    <col min="5" max="5" width="24.44140625" style="313" customWidth="1"/>
    <col min="6" max="16384" width="9" style="81"/>
  </cols>
  <sheetData>
    <row r="1" spans="1:5" s="273" customFormat="1" ht="21.9" customHeight="1" x14ac:dyDescent="0.2">
      <c r="A1" s="271" t="s">
        <v>454</v>
      </c>
      <c r="B1" s="272"/>
      <c r="C1" s="272"/>
      <c r="D1" s="272"/>
      <c r="E1" s="272"/>
    </row>
    <row r="2" spans="1:5" ht="18.75" customHeight="1" x14ac:dyDescent="0.15">
      <c r="A2" s="639" t="s">
        <v>390</v>
      </c>
      <c r="B2" s="640"/>
      <c r="C2" s="640"/>
      <c r="D2" s="274" t="s">
        <v>391</v>
      </c>
      <c r="E2" s="275" t="s">
        <v>392</v>
      </c>
    </row>
    <row r="3" spans="1:5" ht="18.75" customHeight="1" x14ac:dyDescent="0.15">
      <c r="A3" s="276" t="s">
        <v>393</v>
      </c>
      <c r="B3" s="277"/>
      <c r="C3" s="278"/>
      <c r="D3" s="279"/>
      <c r="E3" s="280"/>
    </row>
    <row r="4" spans="1:5" ht="18.75" customHeight="1" x14ac:dyDescent="0.15">
      <c r="A4" s="281"/>
      <c r="B4" s="282" t="s">
        <v>394</v>
      </c>
      <c r="C4" s="283"/>
      <c r="D4" s="284"/>
      <c r="E4" s="285"/>
    </row>
    <row r="5" spans="1:5" ht="18.75" customHeight="1" x14ac:dyDescent="0.15">
      <c r="A5" s="286"/>
      <c r="B5" s="287" t="s">
        <v>395</v>
      </c>
      <c r="C5" s="288"/>
      <c r="D5" s="289"/>
      <c r="E5" s="290"/>
    </row>
    <row r="6" spans="1:5" ht="18.75" customHeight="1" x14ac:dyDescent="0.15">
      <c r="A6" s="291"/>
      <c r="B6" s="292" t="s">
        <v>396</v>
      </c>
      <c r="C6" s="293"/>
      <c r="D6" s="294"/>
      <c r="E6" s="295"/>
    </row>
    <row r="7" spans="1:5" ht="18.75" customHeight="1" x14ac:dyDescent="0.15">
      <c r="A7" s="296" t="s">
        <v>397</v>
      </c>
      <c r="B7" s="297"/>
      <c r="C7" s="298"/>
      <c r="D7" s="298"/>
      <c r="E7" s="299"/>
    </row>
    <row r="8" spans="1:5" ht="18.75" customHeight="1" x14ac:dyDescent="0.15">
      <c r="A8" s="300"/>
      <c r="B8" s="641" t="s">
        <v>436</v>
      </c>
      <c r="C8" s="284" t="s">
        <v>398</v>
      </c>
      <c r="D8" s="284"/>
      <c r="E8" s="285"/>
    </row>
    <row r="9" spans="1:5" ht="18.75" customHeight="1" x14ac:dyDescent="0.15">
      <c r="A9" s="300"/>
      <c r="B9" s="642"/>
      <c r="C9" s="289" t="s">
        <v>399</v>
      </c>
      <c r="D9" s="289"/>
      <c r="E9" s="290"/>
    </row>
    <row r="10" spans="1:5" ht="18.75" customHeight="1" x14ac:dyDescent="0.15">
      <c r="A10" s="300"/>
      <c r="B10" s="643"/>
      <c r="C10" s="301" t="s">
        <v>400</v>
      </c>
      <c r="D10" s="301"/>
      <c r="E10" s="302"/>
    </row>
    <row r="11" spans="1:5" ht="18.75" customHeight="1" x14ac:dyDescent="0.15">
      <c r="A11" s="300"/>
      <c r="B11" s="641" t="s">
        <v>401</v>
      </c>
      <c r="C11" s="284" t="s">
        <v>402</v>
      </c>
      <c r="D11" s="284"/>
      <c r="E11" s="285"/>
    </row>
    <row r="12" spans="1:5" ht="18.75" customHeight="1" x14ac:dyDescent="0.15">
      <c r="A12" s="303"/>
      <c r="B12" s="643"/>
      <c r="C12" s="301" t="s">
        <v>403</v>
      </c>
      <c r="D12" s="301"/>
      <c r="E12" s="302"/>
    </row>
    <row r="13" spans="1:5" ht="18.75" customHeight="1" x14ac:dyDescent="0.15">
      <c r="A13" s="300"/>
      <c r="B13" s="304" t="s">
        <v>404</v>
      </c>
      <c r="C13" s="305"/>
      <c r="D13" s="306"/>
      <c r="E13" s="307"/>
    </row>
    <row r="14" spans="1:5" ht="18.75" customHeight="1" x14ac:dyDescent="0.15">
      <c r="A14" s="296" t="s">
        <v>405</v>
      </c>
      <c r="B14" s="297"/>
      <c r="C14" s="298"/>
      <c r="D14" s="298"/>
      <c r="E14" s="299"/>
    </row>
    <row r="15" spans="1:5" ht="18.75" customHeight="1" x14ac:dyDescent="0.15">
      <c r="A15" s="281"/>
      <c r="B15" s="282" t="s">
        <v>406</v>
      </c>
      <c r="C15" s="283"/>
      <c r="D15" s="284"/>
      <c r="E15" s="285"/>
    </row>
    <row r="16" spans="1:5" ht="18.75" customHeight="1" x14ac:dyDescent="0.15">
      <c r="A16" s="286"/>
      <c r="B16" s="287" t="s">
        <v>407</v>
      </c>
      <c r="C16" s="288"/>
      <c r="D16" s="289"/>
      <c r="E16" s="290"/>
    </row>
    <row r="17" spans="1:5" ht="18.75" customHeight="1" x14ac:dyDescent="0.15">
      <c r="A17" s="286"/>
      <c r="B17" s="287" t="s">
        <v>408</v>
      </c>
      <c r="C17" s="288"/>
      <c r="D17" s="289"/>
      <c r="E17" s="290"/>
    </row>
    <row r="18" spans="1:5" ht="18.75" customHeight="1" x14ac:dyDescent="0.15">
      <c r="A18" s="291" t="s">
        <v>409</v>
      </c>
      <c r="B18" s="293"/>
      <c r="C18" s="294"/>
      <c r="D18" s="294"/>
      <c r="E18" s="295"/>
    </row>
    <row r="19" spans="1:5" ht="18.75" customHeight="1" x14ac:dyDescent="0.15">
      <c r="A19" s="296" t="s">
        <v>410</v>
      </c>
      <c r="B19" s="308"/>
      <c r="C19" s="297"/>
      <c r="D19" s="298"/>
      <c r="E19" s="299"/>
    </row>
    <row r="20" spans="1:5" ht="18.75" customHeight="1" x14ac:dyDescent="0.15">
      <c r="A20" s="281"/>
      <c r="B20" s="283" t="s">
        <v>537</v>
      </c>
      <c r="C20" s="284"/>
      <c r="D20" s="284"/>
      <c r="E20" s="285"/>
    </row>
    <row r="21" spans="1:5" ht="18.75" customHeight="1" x14ac:dyDescent="0.15">
      <c r="A21" s="286"/>
      <c r="B21" s="288" t="s">
        <v>538</v>
      </c>
      <c r="C21" s="289"/>
      <c r="D21" s="289"/>
      <c r="E21" s="290"/>
    </row>
    <row r="22" spans="1:5" ht="18.75" customHeight="1" x14ac:dyDescent="0.15">
      <c r="A22" s="286"/>
      <c r="B22" s="288" t="s">
        <v>539</v>
      </c>
      <c r="C22" s="289"/>
      <c r="D22" s="289"/>
      <c r="E22" s="290"/>
    </row>
    <row r="23" spans="1:5" ht="18.75" customHeight="1" x14ac:dyDescent="0.15">
      <c r="A23" s="286"/>
      <c r="B23" s="288" t="s">
        <v>540</v>
      </c>
      <c r="C23" s="289"/>
      <c r="D23" s="289"/>
      <c r="E23" s="290"/>
    </row>
    <row r="24" spans="1:5" ht="18.75" customHeight="1" x14ac:dyDescent="0.15">
      <c r="A24" s="286"/>
      <c r="B24" s="288" t="s">
        <v>541</v>
      </c>
      <c r="C24" s="289"/>
      <c r="D24" s="289"/>
      <c r="E24" s="290"/>
    </row>
    <row r="25" spans="1:5" ht="18.75" customHeight="1" x14ac:dyDescent="0.15">
      <c r="A25" s="286"/>
      <c r="B25" s="288" t="s">
        <v>542</v>
      </c>
      <c r="C25" s="289"/>
      <c r="D25" s="289"/>
      <c r="E25" s="290"/>
    </row>
    <row r="26" spans="1:5" ht="18.75" customHeight="1" x14ac:dyDescent="0.15">
      <c r="A26" s="286"/>
      <c r="B26" s="288" t="s">
        <v>543</v>
      </c>
      <c r="C26" s="289"/>
      <c r="D26" s="289"/>
      <c r="E26" s="290"/>
    </row>
    <row r="27" spans="1:5" ht="18.75" customHeight="1" x14ac:dyDescent="0.15">
      <c r="A27" s="286"/>
      <c r="B27" s="288" t="s">
        <v>411</v>
      </c>
      <c r="C27" s="289"/>
      <c r="D27" s="289"/>
      <c r="E27" s="290"/>
    </row>
    <row r="28" spans="1:5" ht="18.75" customHeight="1" x14ac:dyDescent="0.15">
      <c r="A28" s="286"/>
      <c r="B28" s="314" t="s">
        <v>545</v>
      </c>
      <c r="C28" s="289"/>
      <c r="D28" s="289"/>
      <c r="E28" s="290"/>
    </row>
    <row r="29" spans="1:5" ht="18.75" customHeight="1" x14ac:dyDescent="0.15">
      <c r="A29" s="286"/>
      <c r="B29" s="288" t="s">
        <v>544</v>
      </c>
      <c r="C29" s="289"/>
      <c r="D29" s="289"/>
      <c r="E29" s="290"/>
    </row>
    <row r="30" spans="1:5" ht="18.75" customHeight="1" x14ac:dyDescent="0.15">
      <c r="A30" s="286"/>
      <c r="B30" s="288" t="s">
        <v>412</v>
      </c>
      <c r="C30" s="289"/>
      <c r="D30" s="289"/>
      <c r="E30" s="290"/>
    </row>
    <row r="31" spans="1:5" ht="18.75" customHeight="1" x14ac:dyDescent="0.15">
      <c r="A31" s="286"/>
      <c r="B31" s="288" t="s">
        <v>413</v>
      </c>
      <c r="C31" s="289"/>
      <c r="D31" s="289"/>
      <c r="E31" s="290"/>
    </row>
    <row r="32" spans="1:5" ht="18.75" customHeight="1" x14ac:dyDescent="0.15">
      <c r="A32" s="286"/>
      <c r="B32" s="288" t="s">
        <v>414</v>
      </c>
      <c r="C32" s="289"/>
      <c r="D32" s="289"/>
      <c r="E32" s="290"/>
    </row>
    <row r="33" spans="1:5" ht="18.75" customHeight="1" x14ac:dyDescent="0.15">
      <c r="A33" s="291"/>
      <c r="B33" s="293" t="s">
        <v>396</v>
      </c>
      <c r="C33" s="294"/>
      <c r="D33" s="294"/>
      <c r="E33" s="295"/>
    </row>
    <row r="34" spans="1:5" ht="18.75" customHeight="1" x14ac:dyDescent="0.15">
      <c r="A34" s="296" t="s">
        <v>415</v>
      </c>
      <c r="B34" s="297"/>
      <c r="C34" s="298"/>
      <c r="D34" s="298"/>
      <c r="E34" s="299"/>
    </row>
    <row r="35" spans="1:5" ht="18.75" customHeight="1" x14ac:dyDescent="0.15">
      <c r="A35" s="281"/>
      <c r="B35" s="283" t="s">
        <v>416</v>
      </c>
      <c r="C35" s="284"/>
      <c r="D35" s="284"/>
      <c r="E35" s="285"/>
    </row>
    <row r="36" spans="1:5" ht="18.75" customHeight="1" x14ac:dyDescent="0.15">
      <c r="A36" s="286"/>
      <c r="B36" s="288" t="s">
        <v>417</v>
      </c>
      <c r="C36" s="289"/>
      <c r="D36" s="289"/>
      <c r="E36" s="290"/>
    </row>
    <row r="37" spans="1:5" ht="18.75" customHeight="1" x14ac:dyDescent="0.15">
      <c r="A37" s="286"/>
      <c r="B37" s="288" t="s">
        <v>418</v>
      </c>
      <c r="C37" s="289"/>
      <c r="D37" s="289"/>
      <c r="E37" s="290"/>
    </row>
    <row r="38" spans="1:5" ht="18.75" customHeight="1" x14ac:dyDescent="0.15">
      <c r="A38" s="286"/>
      <c r="B38" s="287" t="s">
        <v>419</v>
      </c>
      <c r="C38" s="288"/>
      <c r="D38" s="289"/>
      <c r="E38" s="290"/>
    </row>
    <row r="39" spans="1:5" ht="18.75" customHeight="1" x14ac:dyDescent="0.15">
      <c r="A39" s="309"/>
      <c r="B39" s="310" t="s">
        <v>396</v>
      </c>
      <c r="C39" s="311"/>
      <c r="D39" s="311"/>
      <c r="E39" s="312"/>
    </row>
    <row r="40" spans="1:5" ht="18.75" customHeight="1" x14ac:dyDescent="0.15">
      <c r="A40" s="313" t="s">
        <v>420</v>
      </c>
    </row>
    <row r="41" spans="1:5" ht="18.75" customHeight="1" x14ac:dyDescent="0.15">
      <c r="A41" s="313" t="s">
        <v>421</v>
      </c>
    </row>
    <row r="42" spans="1:5" x14ac:dyDescent="0.15">
      <c r="A42" s="313" t="s">
        <v>422</v>
      </c>
    </row>
  </sheetData>
  <mergeCells count="3">
    <mergeCell ref="A2:C2"/>
    <mergeCell ref="B8:B10"/>
    <mergeCell ref="B11:B12"/>
  </mergeCells>
  <phoneticPr fontId="4"/>
  <pageMargins left="0.74791666666666667" right="0.74791666666666667" top="0.98402777777777772" bottom="0.98402777777777772" header="0.51111111111111107" footer="0.51111111111111107"/>
  <pageSetup paperSize="9" scale="90" orientation="portrait" r:id="rId1"/>
  <headerFooter scaleWithDoc="0" alignWithMargins="0">
    <oddHeader>&amp;L&amp;"ＭＳ 明朝"&amp;14別表２　利用者の状況&amp;C&amp;"MS UI Gothic"&amp;9&amp;R&amp;"MS UI Gothic"&amp;9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election activeCell="F5" sqref="F5"/>
    </sheetView>
  </sheetViews>
  <sheetFormatPr defaultColWidth="9" defaultRowHeight="12.6" x14ac:dyDescent="0.15"/>
  <cols>
    <col min="1" max="2" width="9" style="81"/>
    <col min="3" max="9" width="16.33203125" style="81" customWidth="1"/>
    <col min="10" max="16384" width="9" style="81"/>
  </cols>
  <sheetData>
    <row r="1" spans="1:9" ht="24" customHeight="1" x14ac:dyDescent="0.15">
      <c r="A1" s="315"/>
      <c r="B1" s="316" t="s">
        <v>423</v>
      </c>
      <c r="C1" s="646" t="s">
        <v>424</v>
      </c>
      <c r="D1" s="317" t="s">
        <v>425</v>
      </c>
      <c r="E1" s="318" t="s">
        <v>426</v>
      </c>
      <c r="F1" s="319" t="s">
        <v>427</v>
      </c>
      <c r="G1" s="647" t="s">
        <v>428</v>
      </c>
      <c r="H1" s="389"/>
      <c r="I1" s="390"/>
    </row>
    <row r="2" spans="1:9" ht="24" customHeight="1" x14ac:dyDescent="0.15">
      <c r="A2" s="320" t="s">
        <v>429</v>
      </c>
      <c r="B2" s="321"/>
      <c r="C2" s="598"/>
      <c r="D2" s="322" t="s">
        <v>430</v>
      </c>
      <c r="E2" s="323" t="s">
        <v>431</v>
      </c>
      <c r="F2" s="324" t="s">
        <v>432</v>
      </c>
      <c r="G2" s="325" t="s">
        <v>433</v>
      </c>
      <c r="H2" s="326" t="s">
        <v>396</v>
      </c>
      <c r="I2" s="327" t="s">
        <v>434</v>
      </c>
    </row>
    <row r="3" spans="1:9" ht="24" customHeight="1" x14ac:dyDescent="0.15">
      <c r="A3" s="644"/>
      <c r="B3" s="645"/>
      <c r="C3" s="328"/>
      <c r="D3" s="328"/>
      <c r="E3" s="328"/>
      <c r="F3" s="328"/>
      <c r="G3" s="328"/>
      <c r="H3" s="328"/>
      <c r="I3" s="328"/>
    </row>
    <row r="4" spans="1:9" ht="24" customHeight="1" x14ac:dyDescent="0.15">
      <c r="A4" s="644"/>
      <c r="B4" s="645"/>
      <c r="C4" s="328"/>
      <c r="D4" s="328"/>
      <c r="E4" s="328"/>
      <c r="F4" s="328"/>
      <c r="G4" s="328"/>
      <c r="H4" s="328"/>
      <c r="I4" s="328"/>
    </row>
    <row r="5" spans="1:9" ht="24" customHeight="1" x14ac:dyDescent="0.15">
      <c r="A5" s="644"/>
      <c r="B5" s="645"/>
      <c r="C5" s="328"/>
      <c r="D5" s="328"/>
      <c r="E5" s="328"/>
      <c r="F5" s="328"/>
      <c r="G5" s="328"/>
      <c r="H5" s="328"/>
      <c r="I5" s="328"/>
    </row>
    <row r="6" spans="1:9" ht="24" customHeight="1" x14ac:dyDescent="0.15">
      <c r="A6" s="644"/>
      <c r="B6" s="645"/>
      <c r="C6" s="328"/>
      <c r="D6" s="328"/>
      <c r="E6" s="328"/>
      <c r="F6" s="328"/>
      <c r="G6" s="328"/>
      <c r="H6" s="328"/>
      <c r="I6" s="328"/>
    </row>
    <row r="7" spans="1:9" ht="24" customHeight="1" x14ac:dyDescent="0.15">
      <c r="A7" s="644"/>
      <c r="B7" s="645"/>
      <c r="C7" s="328"/>
      <c r="D7" s="328"/>
      <c r="E7" s="328"/>
      <c r="F7" s="328"/>
      <c r="G7" s="328"/>
      <c r="H7" s="328"/>
      <c r="I7" s="328"/>
    </row>
    <row r="8" spans="1:9" ht="24" customHeight="1" x14ac:dyDescent="0.15">
      <c r="A8" s="644"/>
      <c r="B8" s="645"/>
      <c r="C8" s="328"/>
      <c r="D8" s="328"/>
      <c r="E8" s="328"/>
      <c r="F8" s="328"/>
      <c r="G8" s="328"/>
      <c r="H8" s="328"/>
      <c r="I8" s="328"/>
    </row>
    <row r="9" spans="1:9" ht="24" customHeight="1" x14ac:dyDescent="0.15">
      <c r="A9" s="644"/>
      <c r="B9" s="645"/>
      <c r="C9" s="328"/>
      <c r="D9" s="328"/>
      <c r="E9" s="328"/>
      <c r="F9" s="328"/>
      <c r="G9" s="328"/>
      <c r="H9" s="328"/>
      <c r="I9" s="328"/>
    </row>
    <row r="10" spans="1:9" ht="24" customHeight="1" x14ac:dyDescent="0.15">
      <c r="A10" s="644"/>
      <c r="B10" s="645"/>
      <c r="C10" s="328"/>
      <c r="D10" s="328"/>
      <c r="E10" s="328"/>
      <c r="F10" s="328"/>
      <c r="G10" s="328"/>
      <c r="H10" s="328"/>
      <c r="I10" s="328"/>
    </row>
    <row r="11" spans="1:9" ht="24" customHeight="1" x14ac:dyDescent="0.15">
      <c r="A11" s="644"/>
      <c r="B11" s="645"/>
      <c r="C11" s="328"/>
      <c r="D11" s="328"/>
      <c r="E11" s="328"/>
      <c r="F11" s="328"/>
      <c r="G11" s="328"/>
      <c r="H11" s="328"/>
      <c r="I11" s="328"/>
    </row>
    <row r="12" spans="1:9" ht="24" customHeight="1" x14ac:dyDescent="0.15">
      <c r="A12" s="644"/>
      <c r="B12" s="645"/>
      <c r="C12" s="328"/>
      <c r="D12" s="328"/>
      <c r="E12" s="328"/>
      <c r="F12" s="328"/>
      <c r="G12" s="328"/>
      <c r="H12" s="328"/>
      <c r="I12" s="328"/>
    </row>
    <row r="13" spans="1:9" ht="24" customHeight="1" x14ac:dyDescent="0.15">
      <c r="A13" s="644"/>
      <c r="B13" s="645"/>
      <c r="C13" s="328"/>
      <c r="D13" s="328"/>
      <c r="E13" s="328"/>
      <c r="F13" s="328"/>
      <c r="G13" s="328"/>
      <c r="H13" s="328"/>
      <c r="I13" s="328"/>
    </row>
    <row r="14" spans="1:9" ht="24" customHeight="1" x14ac:dyDescent="0.15">
      <c r="A14" s="644"/>
      <c r="B14" s="645"/>
      <c r="C14" s="328"/>
      <c r="D14" s="328"/>
      <c r="E14" s="328"/>
      <c r="F14" s="328"/>
      <c r="G14" s="328"/>
      <c r="H14" s="328"/>
      <c r="I14" s="328"/>
    </row>
    <row r="15" spans="1:9" ht="24" customHeight="1" x14ac:dyDescent="0.15">
      <c r="A15" s="644"/>
      <c r="B15" s="645"/>
      <c r="C15" s="328"/>
      <c r="D15" s="328"/>
      <c r="E15" s="328"/>
      <c r="F15" s="328"/>
      <c r="G15" s="328"/>
      <c r="H15" s="328"/>
      <c r="I15" s="328"/>
    </row>
    <row r="16" spans="1:9" ht="24" customHeight="1" x14ac:dyDescent="0.15">
      <c r="A16" s="644"/>
      <c r="B16" s="645"/>
      <c r="C16" s="328"/>
      <c r="D16" s="328"/>
      <c r="E16" s="328"/>
      <c r="F16" s="328"/>
      <c r="G16" s="328"/>
      <c r="H16" s="328"/>
      <c r="I16" s="328"/>
    </row>
    <row r="17" spans="1:9" ht="24" customHeight="1" x14ac:dyDescent="0.15">
      <c r="A17" s="644"/>
      <c r="B17" s="645"/>
      <c r="C17" s="328"/>
      <c r="D17" s="328"/>
      <c r="E17" s="328"/>
      <c r="F17" s="328"/>
      <c r="G17" s="328"/>
      <c r="H17" s="328"/>
      <c r="I17" s="328"/>
    </row>
    <row r="18" spans="1:9" ht="24" customHeight="1" x14ac:dyDescent="0.15">
      <c r="A18" s="644"/>
      <c r="B18" s="645"/>
      <c r="C18" s="328"/>
      <c r="D18" s="328"/>
      <c r="E18" s="328"/>
      <c r="F18" s="328"/>
      <c r="G18" s="328"/>
      <c r="H18" s="328"/>
      <c r="I18" s="328"/>
    </row>
    <row r="19" spans="1:9" ht="24" customHeight="1" x14ac:dyDescent="0.15">
      <c r="A19" s="644"/>
      <c r="B19" s="645"/>
      <c r="C19" s="328"/>
      <c r="D19" s="328"/>
      <c r="E19" s="328"/>
      <c r="F19" s="328"/>
      <c r="G19" s="328"/>
      <c r="H19" s="328"/>
      <c r="I19" s="328"/>
    </row>
    <row r="20" spans="1:9" ht="24" customHeight="1" x14ac:dyDescent="0.15">
      <c r="A20" s="644"/>
      <c r="B20" s="645"/>
      <c r="C20" s="328"/>
      <c r="D20" s="328"/>
      <c r="E20" s="328"/>
      <c r="F20" s="328"/>
      <c r="G20" s="328"/>
      <c r="H20" s="328"/>
      <c r="I20" s="328"/>
    </row>
  </sheetData>
  <mergeCells count="20">
    <mergeCell ref="G1:I1"/>
    <mergeCell ref="A3:B3"/>
    <mergeCell ref="A4:B4"/>
    <mergeCell ref="A5:B5"/>
    <mergeCell ref="A6:B6"/>
    <mergeCell ref="A20:B20"/>
    <mergeCell ref="C1:C2"/>
    <mergeCell ref="A14:B14"/>
    <mergeCell ref="A15:B15"/>
    <mergeCell ref="A16:B16"/>
    <mergeCell ref="A17:B17"/>
    <mergeCell ref="A18:B18"/>
    <mergeCell ref="A19:B19"/>
    <mergeCell ref="A8:B8"/>
    <mergeCell ref="A9:B9"/>
    <mergeCell ref="A10:B10"/>
    <mergeCell ref="A11:B11"/>
    <mergeCell ref="A12:B12"/>
    <mergeCell ref="A13:B13"/>
    <mergeCell ref="A7:B7"/>
  </mergeCells>
  <phoneticPr fontId="4"/>
  <pageMargins left="0.66736111111111107" right="0.78680555555555554" top="0.98402777777777772" bottom="0.98402777777777772" header="0.51111111111111107" footer="0.51111111111111107"/>
  <pageSetup paperSize="9" orientation="landscape" horizontalDpi="300" verticalDpi="300"/>
  <headerFooter scaleWithDoc="0" alignWithMargins="0">
    <oddHeader>&amp;L別表３
&amp;C&amp;14遺　留　金　品　の　取　扱　状　況</oddHeader>
    <oddFooter xml:space="preserve">&amp;L(注)監査の直近1年間の状況を記入すること。
</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表紙・目次</vt:lpstr>
      <vt:lpstr>調書</vt:lpstr>
      <vt:lpstr>【別表１】勤務表</vt:lpstr>
      <vt:lpstr>【別表２】利用者の状況 </vt:lpstr>
      <vt:lpstr>【別表３】遺留金品の取扱状況</vt:lpstr>
      <vt:lpstr>調書!Print_Area</vt:lpstr>
      <vt:lpstr>表紙・目次!Print_Area</vt:lpstr>
      <vt:lpstr>調書!Print_Titles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kaigokiban5</dc:creator>
  <cp:keywords/>
  <dc:description>200811　別表2，3を訂正(文字が切れてしまったりシート1枚にまとまってなかったので，体裁を整えた。)                     200812  P2の5(2)の「慰安室」を「霊安室」に訂正。P3の(3)の洗面室，便所の「①」を削除                           200814  Ｐ10の(2)「入所者の処遇」を「入所者に対する処 遇」と訂正。                                                         200818  15                                                          211014 9(1)の〈防火設備等の設置状況〉の表下に注意書きを加筆。</dc:description>
  <cp:lastModifiedBy>K24C0272F</cp:lastModifiedBy>
  <cp:revision/>
  <cp:lastPrinted>2023-05-26T06:15:02Z</cp:lastPrinted>
  <dcterms:created xsi:type="dcterms:W3CDTF">2004-05-24T05:14:03Z</dcterms:created>
  <dcterms:modified xsi:type="dcterms:W3CDTF">2025-05-30T09:37:18Z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