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ogaifukushi39\Desktop\大人様式変更\指定関係\"/>
    </mc:Choice>
  </mc:AlternateContent>
  <bookViews>
    <workbookView xWindow="0" yWindow="0" windowWidth="15345" windowHeight="4485"/>
  </bookViews>
  <sheets>
    <sheet name="添付書類確認表" sheetId="1" r:id="rId1"/>
    <sheet name="申請書" sheetId="2" r:id="rId2"/>
    <sheet name="付表" sheetId="3" r:id="rId3"/>
    <sheet name="参考様式１" sheetId="4" r:id="rId4"/>
    <sheet name="参考様式２" sheetId="5" r:id="rId5"/>
    <sheet name="参考様式３" sheetId="6" r:id="rId6"/>
    <sheet name="参考様式４" sheetId="7" r:id="rId7"/>
    <sheet name="参考様式５" sheetId="8" r:id="rId8"/>
    <sheet name="参考様式６" sheetId="9" r:id="rId9"/>
    <sheet name="参考様式７" sheetId="10" r:id="rId10"/>
    <sheet name="参考様式８" sheetId="11" r:id="rId11"/>
    <sheet name="参考様式１３" sheetId="12" r:id="rId12"/>
    <sheet name="参考様式１５" sheetId="13" r:id="rId13"/>
    <sheet name="別紙様式２－１" sheetId="14" r:id="rId14"/>
  </sheets>
  <definedNames>
    <definedName name="_xlnm.Print_Area" localSheetId="11">参考様式１３!$A$1:$Q$24</definedName>
    <definedName name="_xlnm.Print_Area" localSheetId="4">参考様式２!$A$1:$C$47</definedName>
    <definedName name="_xlnm.Print_Area" localSheetId="8">参考様式６!$A$1:$I$56</definedName>
    <definedName name="_xlnm.Print_Area" localSheetId="0">添付書類確認表!$A$1:$K$40</definedName>
    <definedName name="_xlnm.Print_Area" localSheetId="2">付表!$A$1:$Q$49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2" l="1"/>
  <c r="H18" i="12"/>
  <c r="D18" i="12"/>
  <c r="O17" i="12"/>
  <c r="N17" i="12"/>
  <c r="M17" i="12"/>
  <c r="M18" i="12" s="1"/>
  <c r="L17" i="12"/>
  <c r="K17" i="12"/>
  <c r="J17" i="12"/>
  <c r="I17" i="12"/>
  <c r="I18" i="12" s="1"/>
  <c r="H17" i="12"/>
  <c r="G17" i="12"/>
  <c r="F17" i="12"/>
  <c r="E17" i="12"/>
  <c r="E18" i="12" s="1"/>
  <c r="D17" i="12"/>
  <c r="P17" i="12" s="1"/>
  <c r="O10" i="12"/>
  <c r="O18" i="12" s="1"/>
  <c r="N10" i="12"/>
  <c r="N18" i="12" s="1"/>
  <c r="M10" i="12"/>
  <c r="L10" i="12"/>
  <c r="K10" i="12"/>
  <c r="K18" i="12" s="1"/>
  <c r="J10" i="12"/>
  <c r="J18" i="12" s="1"/>
  <c r="I10" i="12"/>
  <c r="H10" i="12"/>
  <c r="G10" i="12"/>
  <c r="G18" i="12" s="1"/>
  <c r="F10" i="12"/>
  <c r="F18" i="12" s="1"/>
  <c r="E10" i="12"/>
  <c r="D10" i="12"/>
  <c r="P10" i="12" s="1"/>
  <c r="P18" i="12" s="1"/>
  <c r="AF31" i="8"/>
  <c r="AG30" i="8"/>
  <c r="AH30" i="8" s="1"/>
  <c r="AF30" i="8"/>
  <c r="AF29" i="8"/>
  <c r="AG29" i="8" s="1"/>
  <c r="AH29" i="8" s="1"/>
  <c r="AG28" i="8"/>
  <c r="AH28" i="8" s="1"/>
  <c r="AF28" i="8"/>
  <c r="AF27" i="8"/>
  <c r="AG27" i="8" s="1"/>
  <c r="AH27" i="8" s="1"/>
  <c r="AG26" i="8"/>
  <c r="AH26" i="8" s="1"/>
  <c r="AF26" i="8"/>
  <c r="AF25" i="8"/>
  <c r="AG25" i="8" s="1"/>
  <c r="AH25" i="8" s="1"/>
  <c r="AG24" i="8"/>
  <c r="AH24" i="8" s="1"/>
  <c r="AF24" i="8"/>
  <c r="AF23" i="8"/>
  <c r="AG23" i="8" s="1"/>
  <c r="AH23" i="8" s="1"/>
  <c r="AG22" i="8"/>
  <c r="AH22" i="8" s="1"/>
  <c r="AF22" i="8"/>
  <c r="AF21" i="8"/>
  <c r="AG21" i="8" s="1"/>
  <c r="AH21" i="8" s="1"/>
  <c r="AG20" i="8"/>
  <c r="AH20" i="8" s="1"/>
  <c r="AF20" i="8"/>
  <c r="AF19" i="8"/>
  <c r="AG19" i="8" s="1"/>
  <c r="AH19" i="8" s="1"/>
  <c r="AG18" i="8"/>
  <c r="AH18" i="8" s="1"/>
  <c r="AF18" i="8"/>
  <c r="AF17" i="8"/>
  <c r="AG17" i="8" s="1"/>
  <c r="AH17" i="8" s="1"/>
  <c r="AG16" i="8"/>
  <c r="AH16" i="8" s="1"/>
  <c r="AF16" i="8"/>
  <c r="AF15" i="8"/>
  <c r="AG15" i="8" s="1"/>
  <c r="AH15" i="8" s="1"/>
  <c r="AG14" i="8"/>
  <c r="AH14" i="8" s="1"/>
  <c r="AF14" i="8"/>
  <c r="AF13" i="8"/>
  <c r="AG13" i="8" s="1"/>
  <c r="AH13" i="8" s="1"/>
  <c r="AG12" i="8"/>
  <c r="AH12" i="8" s="1"/>
  <c r="AF12" i="8"/>
  <c r="AF11" i="8"/>
  <c r="AG11" i="8" s="1"/>
  <c r="AH11" i="8" s="1"/>
  <c r="AH31" i="8" s="1"/>
  <c r="AF10" i="8"/>
  <c r="AG10" i="8" s="1"/>
  <c r="AG31" i="8" s="1"/>
</calcChain>
</file>

<file path=xl/sharedStrings.xml><?xml version="1.0" encoding="utf-8"?>
<sst xmlns="http://schemas.openxmlformats.org/spreadsheetml/2006/main" count="507" uniqueCount="411">
  <si>
    <t>別 添</t>
  </si>
  <si>
    <t>居宅介護等事業者の指定申請に係る添付書類一覧</t>
    <phoneticPr fontId="5"/>
  </si>
  <si>
    <t>（重度訪問介護、同行援護、行動援護もこれと同様で、同時申請の場合申請書は1式となります。）</t>
  </si>
  <si>
    <r>
      <t>（</t>
    </r>
    <r>
      <rPr>
        <u/>
        <sz val="10.5"/>
        <rFont val="MS Gothic"/>
        <family val="3"/>
        <charset val="128"/>
      </rPr>
      <t>申請の際には、この書類も添付してください。</t>
    </r>
    <r>
      <rPr>
        <sz val="10.5"/>
        <rFont val="MS Gothic"/>
        <family val="3"/>
        <charset val="128"/>
      </rPr>
      <t>）</t>
    </r>
  </si>
  <si>
    <t>主たる事業所・施設の名称</t>
  </si>
  <si>
    <t>※注意事項</t>
    <rPh sb="1" eb="3">
      <t>チュウイ</t>
    </rPh>
    <rPh sb="3" eb="5">
      <t>ジコウ</t>
    </rPh>
    <phoneticPr fontId="5"/>
  </si>
  <si>
    <t>指定の更新又は変更指定申請（定員規模を増やす）時は以下のとおりです。</t>
    <rPh sb="0" eb="2">
      <t>シテイ</t>
    </rPh>
    <rPh sb="3" eb="5">
      <t>コウシン</t>
    </rPh>
    <rPh sb="5" eb="6">
      <t>マタ</t>
    </rPh>
    <rPh sb="7" eb="9">
      <t>ヘンコウ</t>
    </rPh>
    <rPh sb="9" eb="11">
      <t>シテイ</t>
    </rPh>
    <rPh sb="11" eb="13">
      <t>シンセイ</t>
    </rPh>
    <rPh sb="14" eb="16">
      <t>テイイン</t>
    </rPh>
    <rPh sb="16" eb="18">
      <t>キボ</t>
    </rPh>
    <rPh sb="19" eb="20">
      <t>フ</t>
    </rPh>
    <rPh sb="23" eb="24">
      <t>ジ</t>
    </rPh>
    <rPh sb="25" eb="27">
      <t>イカ</t>
    </rPh>
    <phoneticPr fontId="5"/>
  </si>
  <si>
    <t>○と記載されている書類は提出必須。△については変更がある場合の提出で構いません。</t>
    <rPh sb="2" eb="4">
      <t>キサイ</t>
    </rPh>
    <rPh sb="9" eb="11">
      <t>ショルイ</t>
    </rPh>
    <rPh sb="12" eb="14">
      <t>テイシュツ</t>
    </rPh>
    <rPh sb="14" eb="16">
      <t>ヒッス</t>
    </rPh>
    <rPh sb="23" eb="25">
      <t>ヘンコウ</t>
    </rPh>
    <rPh sb="28" eb="30">
      <t>バアイ</t>
    </rPh>
    <rPh sb="31" eb="33">
      <t>テイシュツ</t>
    </rPh>
    <rPh sb="34" eb="35">
      <t>カマ</t>
    </rPh>
    <phoneticPr fontId="5"/>
  </si>
  <si>
    <t>番号</t>
  </si>
  <si>
    <t>申請書及び添付書類</t>
  </si>
  <si>
    <t>様式名</t>
  </si>
  <si>
    <t>更新又は
変更指定</t>
    <rPh sb="0" eb="2">
      <t>コウシン</t>
    </rPh>
    <rPh sb="2" eb="3">
      <t>マタ</t>
    </rPh>
    <rPh sb="5" eb="7">
      <t>ヘンコウ</t>
    </rPh>
    <rPh sb="7" eb="9">
      <t>シテイ</t>
    </rPh>
    <phoneticPr fontId="5"/>
  </si>
  <si>
    <t>※共生型
の場合</t>
    <rPh sb="1" eb="4">
      <t>キョウセイガタ</t>
    </rPh>
    <rPh sb="6" eb="8">
      <t>バアイ</t>
    </rPh>
    <phoneticPr fontId="5"/>
  </si>
  <si>
    <t>申請者
確認欄</t>
    <rPh sb="0" eb="3">
      <t>シンセイシャ</t>
    </rPh>
    <rPh sb="4" eb="6">
      <t>カクニン</t>
    </rPh>
    <rPh sb="6" eb="7">
      <t>ラン</t>
    </rPh>
    <phoneticPr fontId="5"/>
  </si>
  <si>
    <t>市確認欄</t>
    <rPh sb="0" eb="1">
      <t>シ</t>
    </rPh>
    <rPh sb="1" eb="3">
      <t>カクニン</t>
    </rPh>
    <rPh sb="3" eb="4">
      <t>ラン</t>
    </rPh>
    <phoneticPr fontId="5"/>
  </si>
  <si>
    <t>指定障害福祉サービス事業所指定申請書</t>
  </si>
  <si>
    <t>第一号様式</t>
  </si>
  <si>
    <t>〇</t>
  </si>
  <si>
    <t>居宅介護等事業所等の指定に係る記載事項</t>
  </si>
  <si>
    <t>付表１</t>
  </si>
  <si>
    <t>登記簿謄本（全部事項証明書）</t>
  </si>
  <si>
    <t>△</t>
  </si>
  <si>
    <t>事業所の平面図</t>
  </si>
  <si>
    <t>参考様式１</t>
  </si>
  <si>
    <t>事業所の写真（外観・事務室・相談室（他のスペースと区切られていることがわかるもの）・手洗いをするための設備（消毒液等））</t>
  </si>
  <si>
    <t>設備・備品等一覧表</t>
  </si>
  <si>
    <t>参考様式２</t>
  </si>
  <si>
    <t>管理者経歴書</t>
  </si>
  <si>
    <t>参考様式３</t>
  </si>
  <si>
    <t>・サービス提供責任者経歴書
・サービス提供責任者の資格証の写し（ヘルパー２級の者の場合や、行動援護の指定申請の場合、実務経験証明書（参考様式４）も提出）</t>
    <phoneticPr fontId="5"/>
  </si>
  <si>
    <t xml:space="preserve">参考様式３
参考様式４
</t>
    <phoneticPr fontId="5"/>
  </si>
  <si>
    <t>誓約書
（行動援護の指定申請の場合で、令和3年3月31日までの経過措置以降の要件を満たしていない場合）</t>
    <rPh sb="19" eb="21">
      <t>レイワ</t>
    </rPh>
    <phoneticPr fontId="5"/>
  </si>
  <si>
    <t>別紙様式２－１</t>
    <rPh sb="0" eb="2">
      <t>ベッシ</t>
    </rPh>
    <rPh sb="2" eb="4">
      <t>ヨウシキ</t>
    </rPh>
    <phoneticPr fontId="5"/>
  </si>
  <si>
    <t>従業者等の勤務体制及び勤務形態一覧表</t>
  </si>
  <si>
    <t>・全ての従業者の資格証等の写し（行動援護の指定申請の場合、実務経験証明書（参考様式４）も提出）
・行動援護の指定申請の場合で、令和3年3月31日までの経過措置以降の要件を満たしていない場合、別紙様式2-1も提出。</t>
    <rPh sb="63" eb="65">
      <t>レイワ</t>
    </rPh>
    <phoneticPr fontId="5"/>
  </si>
  <si>
    <t xml:space="preserve">
参考様式４
別紙様式２－１</t>
    <phoneticPr fontId="5"/>
  </si>
  <si>
    <t>就業規則</t>
  </si>
  <si>
    <t>組織体制図 （事業所の連絡体制が分かるように、樹形図等）</t>
  </si>
  <si>
    <t>任意様式</t>
  </si>
  <si>
    <t>運営規程</t>
  </si>
  <si>
    <t>（参考）千葉県HP</t>
  </si>
  <si>
    <t>利用者又はその家族からの苦情を解決するために講ずる措置の概要
（関係文書については少なくとも５年間保存する旨を記載願います。）</t>
  </si>
  <si>
    <t>参考様式６</t>
  </si>
  <si>
    <t>指定障害福祉サービスの主たる対象者を特定する理由等</t>
  </si>
  <si>
    <t>参考様式７</t>
  </si>
  <si>
    <t>障害者の日常生活及び社会生活を総合的に支援するための法律第３６条第３号各号の規定に該当しない旨の誓約書</t>
  </si>
  <si>
    <t xml:space="preserve">参考様式８
</t>
  </si>
  <si>
    <t>収支予算書（申請する事業のみの収支予算をお願します。）</t>
  </si>
  <si>
    <t>任意書式又は参考様式１３</t>
    <rPh sb="0" eb="2">
      <t>ニンイ</t>
    </rPh>
    <phoneticPr fontId="5"/>
  </si>
  <si>
    <t>事業計画書</t>
  </si>
  <si>
    <t>任意書式又は参考様式１５</t>
    <rPh sb="0" eb="2">
      <t>ニンイ</t>
    </rPh>
    <phoneticPr fontId="5"/>
  </si>
  <si>
    <t>損保証書写（居宅介護等の事業の保証が含まれるもの）</t>
  </si>
  <si>
    <t>※：介護保険法に基づく訪問介護の指定を受けており，その後変更が無い場合省略可（訪問介護の指定通知の写しを添付）</t>
  </si>
  <si>
    <t>備考　資格証，損保証書写などについては原本又は原本証明のあるもの。</t>
    <rPh sb="19" eb="21">
      <t>ゲンポン</t>
    </rPh>
    <rPh sb="21" eb="22">
      <t>マタ</t>
    </rPh>
    <phoneticPr fontId="5"/>
  </si>
  <si>
    <t>担当者連絡先</t>
  </si>
  <si>
    <t>提出した申請書類に記載された内容等について、問い合わせをする際の担当者名と連絡先を記入してください。</t>
  </si>
  <si>
    <t>事業者名</t>
    <rPh sb="0" eb="3">
      <t>ジギョウシャ</t>
    </rPh>
    <rPh sb="3" eb="4">
      <t>メイ</t>
    </rPh>
    <phoneticPr fontId="5"/>
  </si>
  <si>
    <t>担当者名</t>
    <rPh sb="0" eb="3">
      <t>タントウシャ</t>
    </rPh>
    <rPh sb="3" eb="4">
      <t>メイ</t>
    </rPh>
    <phoneticPr fontId="5"/>
  </si>
  <si>
    <t>連絡先</t>
    <rPh sb="0" eb="3">
      <t>レンラクサキ</t>
    </rPh>
    <phoneticPr fontId="5"/>
  </si>
  <si>
    <t>（電話）</t>
    <rPh sb="1" eb="3">
      <t>デンワ</t>
    </rPh>
    <phoneticPr fontId="5"/>
  </si>
  <si>
    <t>（E-mail）</t>
    <phoneticPr fontId="5"/>
  </si>
  <si>
    <t>（様式第１号）</t>
  </si>
  <si>
    <t>指定障害福祉サービス事業所</t>
  </si>
  <si>
    <t>指定障害者支援施設</t>
  </si>
  <si>
    <t>指定申請書</t>
  </si>
  <si>
    <t>　　年　　月　　日</t>
    <phoneticPr fontId="5"/>
  </si>
  <si>
    <t>柏市長　あて</t>
  </si>
  <si>
    <t>　申請者</t>
  </si>
  <si>
    <t>所在地</t>
  </si>
  <si>
    <t>（設置者）</t>
  </si>
  <si>
    <t>名　称</t>
  </si>
  <si>
    <t>代表者</t>
  </si>
  <si>
    <t>印</t>
  </si>
  <si>
    <t>　　障害者の日常生活及び社会生活を総合的に支援するための法律に規定する指定障害福祉サービス事業所・指定障害者支援施設・指定一般相談支援事業所に係る指定を受けたいので，下記のとおり，関係書類を添えて申請します。</t>
  </si>
  <si>
    <t>事業所（施設）所在地市町村番号</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</si>
  <si>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</si>
  <si>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</si>
  <si>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</si>
  <si>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</si>
  <si>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</si>
  <si>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</si>
  <si>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</si>
  <si>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</si>
  <si>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</si>
  <si>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</si>
  <si>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</si>
  <si>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</si>
  <si>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</si>
  <si>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</si>
  <si>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</si>
  <si>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</si>
  <si>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指定を受けようとする事業所・施設の種類</t>
  </si>
  <si>
    <t>名　　　　　称</t>
  </si>
  <si>
    <t>事業所（施設）の所在地</t>
  </si>
  <si>
    <t>　同一所在地において</t>
  </si>
  <si>
    <t>実施</t>
  </si>
  <si>
    <t>　　指定申請をする事業等の</t>
  </si>
  <si>
    <t>様　　式</t>
  </si>
  <si>
    <t>　　他の法律において既に指定を受けて</t>
  </si>
  <si>
    <t>備　考</t>
  </si>
  <si>
    <t>　行う事業等の種類</t>
  </si>
  <si>
    <t>事業</t>
  </si>
  <si>
    <t>　　事業開始予定年月日</t>
  </si>
  <si>
    <t>　　いる事業等の指定年月日</t>
  </si>
  <si>
    <t>指定障害福祉
サービス事業所</t>
  </si>
  <si>
    <t>別紙のとおり</t>
  </si>
  <si>
    <t>指定一般相談支援事業所
（地域移行支援）</t>
  </si>
  <si>
    <t>指定一般相談支援事業所
（地域定着支援）</t>
  </si>
  <si>
    <t>○○事業所番号</t>
  </si>
  <si>
    <t>同一の法律において既に指定を受けている場合</t>
  </si>
  <si>
    <t>（備考）</t>
  </si>
  <si>
    <t>　　１　　「受付番号」「事業所（施設）所在地市町村番号」欄には記載しないでください。</t>
  </si>
  <si>
    <t>　　２　　「法人である場合その種別」欄には、申請者が法人である場合に、「社会福祉法人」「医療法人」「社団法人」「財団法人」「株式会社」「有</t>
  </si>
  <si>
    <t>　　　限会社」等の別を記載してください。</t>
  </si>
  <si>
    <t>　　３　　「法人所轄庁」欄には、申請者が認可法人である場合に、その主務官庁の名称を記載してください。</t>
  </si>
  <si>
    <t>　　４　　「同一所在地において行う事業等の種類」欄には、今回申請をするもの及び既に指定を受けているものについて事業の種類を記載し、</t>
  </si>
  <si>
    <t>　　　該当する欄には「○」を記載してください。</t>
  </si>
  <si>
    <t>　　５　　「○○事業所番号」欄には、申請を行う都道府県等において既に事業所としての指定を受け、番号が付番されている場合に、その事業</t>
  </si>
  <si>
    <t>　　　所番号を記載してください。複数の番号を有する場合には、適宜様式を補正して、その全てを記載してください。</t>
  </si>
  <si>
    <r>
      <t>新規指定事業所については</t>
    </r>
    <r>
      <rPr>
        <b/>
        <u/>
        <sz val="11"/>
        <color rgb="FFFF0000"/>
        <rFont val="ＭＳ ゴシック"/>
        <family val="3"/>
        <charset val="128"/>
      </rPr>
      <t>下記の書類すべて</t>
    </r>
    <r>
      <rPr>
        <sz val="11"/>
        <rFont val="ＭＳ ゴシック"/>
        <family val="3"/>
        <charset val="128"/>
      </rPr>
      <t>の提出が必要です。</t>
    </r>
    <rPh sb="0" eb="2">
      <t>シンキ</t>
    </rPh>
    <rPh sb="2" eb="4">
      <t>シテイ</t>
    </rPh>
    <rPh sb="4" eb="7">
      <t>ジギョウショ</t>
    </rPh>
    <rPh sb="12" eb="14">
      <t>カキ</t>
    </rPh>
    <rPh sb="15" eb="17">
      <t>ショルイ</t>
    </rPh>
    <rPh sb="21" eb="23">
      <t>テイシュツ</t>
    </rPh>
    <rPh sb="24" eb="26">
      <t>ヒツヨウ</t>
    </rPh>
    <phoneticPr fontId="5"/>
  </si>
  <si>
    <t>付表１　居宅介護事業所等の指定に係る記載事項</t>
  </si>
  <si>
    <t>事業所</t>
  </si>
  <si>
    <t>フリガナ</t>
  </si>
  <si>
    <t>名　　称</t>
  </si>
  <si>
    <t>（郵便番号）</t>
  </si>
  <si>
    <t>連 絡 先</t>
  </si>
  <si>
    <t>ＦＡＸ番号</t>
  </si>
  <si>
    <t>e-mail</t>
  </si>
  <si>
    <t>法人の代表アドレスと同じ</t>
  </si>
  <si>
    <t>介護保険の「訪問介護」事業所との併設</t>
  </si>
  <si>
    <t>あり</t>
  </si>
  <si>
    <t>・</t>
  </si>
  <si>
    <t>なし</t>
  </si>
  <si>
    <t>ありの場合、その事業所番号</t>
  </si>
  <si>
    <t>当該事業の実施について定めてある定款等</t>
    <rPh sb="16" eb="18">
      <t>テイカン</t>
    </rPh>
    <phoneticPr fontId="5"/>
  </si>
  <si>
    <t>　第　　条 第　　項 第　　号</t>
  </si>
  <si>
    <t>管理者</t>
  </si>
  <si>
    <t>住 所</t>
  </si>
  <si>
    <t>氏　名</t>
  </si>
  <si>
    <t>居宅介護事業従業者（＝ヘルパー）等との兼務の有無</t>
  </si>
  <si>
    <t>同一敷地内の他の事業所（例：介護保険の訪問介護事業）の従業者等との兼務
＜兼務の場合のみ記入＞</t>
  </si>
  <si>
    <t>事業所等の名称</t>
  </si>
  <si>
    <t>兼務する職種及び
勤務時間等</t>
  </si>
  <si>
    <t>サービス提供
責任者</t>
  </si>
  <si>
    <t>従業者の
職種・員数</t>
  </si>
  <si>
    <t>　　　　　　　　　　　　　職　種
　　　人　数</t>
  </si>
  <si>
    <t>居宅介護事業従業者</t>
  </si>
  <si>
    <t>同行援護事業従業者</t>
  </si>
  <si>
    <t>行動援護事業従業者</t>
  </si>
  <si>
    <t>※ 参考様式５－２の勤務形態との対応</t>
  </si>
  <si>
    <t>専従</t>
  </si>
  <si>
    <t>兼務</t>
  </si>
  <si>
    <t>従業者数</t>
  </si>
  <si>
    <t>常勤（人）</t>
  </si>
  <si>
    <t>常勤</t>
  </si>
  <si>
    <t>Ａ</t>
  </si>
  <si>
    <t>Ｂ</t>
  </si>
  <si>
    <t>非常勤（人）</t>
  </si>
  <si>
    <t>非常勤</t>
  </si>
  <si>
    <t>Ｃ</t>
  </si>
  <si>
    <t>Ｄ</t>
  </si>
  <si>
    <t>常勤換算後の人数（人）</t>
  </si>
  <si>
    <t>主な掲示事項</t>
  </si>
  <si>
    <t>営業日</t>
  </si>
  <si>
    <t xml:space="preserve"> 月・火・水・木・金・土・日・祝  </t>
  </si>
  <si>
    <t>その他、休日等</t>
  </si>
  <si>
    <r>
      <t>←</t>
    </r>
    <r>
      <rPr>
        <sz val="11"/>
        <color theme="1"/>
        <rFont val="游ゴシック"/>
        <family val="2"/>
        <charset val="128"/>
        <scheme val="minor"/>
      </rPr>
      <t xml:space="preserve">
「主な掲示事項」については、特に運営規程の記載内容との整合性に留意すること。</t>
    </r>
  </si>
  <si>
    <t>営業時間</t>
  </si>
  <si>
    <t>サービス内容</t>
  </si>
  <si>
    <t xml:space="preserve"> 　居宅介護 （身体介護 ・家事援助 ・通院等乗降介助）  ・重度訪問介護  ・同行援護  ・行動援護</t>
  </si>
  <si>
    <t>主たる対象者</t>
  </si>
  <si>
    <t>居宅介護</t>
  </si>
  <si>
    <t xml:space="preserve"> 身体障害者 ・ 知的障害者 ・ 障害児 ・ 精神障害者 ・ 難病等対象者</t>
  </si>
  <si>
    <t>重度訪問介護</t>
  </si>
  <si>
    <t xml:space="preserve"> 身体障害者 ・ 知的障害者 ・ 精神障害者 ・ 難病等対象者</t>
  </si>
  <si>
    <t>同行援護</t>
  </si>
  <si>
    <t xml:space="preserve"> 身体障害者 ・ 障害児 ・ 難病等対象者</t>
  </si>
  <si>
    <t>行動援護</t>
  </si>
  <si>
    <t xml:space="preserve"> 知的障害者 ・ 障害児 ・ 精神障害者 ・ 難病等対象者</t>
  </si>
  <si>
    <t>利用料</t>
  </si>
  <si>
    <t>その他の費用</t>
  </si>
  <si>
    <t>通常の事業の実施地域</t>
  </si>
  <si>
    <t>その他参考となる事項</t>
  </si>
  <si>
    <t>第三者評価の実施状況</t>
  </si>
  <si>
    <t>している　・　していない</t>
  </si>
  <si>
    <t>苦情解決の措置概要</t>
  </si>
  <si>
    <t>窓口（連絡先）</t>
  </si>
  <si>
    <t>担当者</t>
  </si>
  <si>
    <t>その他</t>
  </si>
  <si>
    <t>１．「受付番号」欄には、記入しないでください。</t>
  </si>
  <si>
    <t>２．記入欄が不足する場合は、適宜欄を挿入して記入するか、別葉に記入した書類を添付してください。</t>
  </si>
  <si>
    <t>３．管理者がサービス提供責任者を兼務する場合は、「管理者」欄と「サービス提供責任者」欄の双方に氏名等を記入してください。</t>
  </si>
  <si>
    <t>４．「従業者の職種・員数」欄において、介護保険事業と兼務する従業者の場合は、「兼務」の欄に員数を計上してください。</t>
  </si>
  <si>
    <t>５．「その他の費用」欄には、利用者に直接金銭の負担を求める場合のサービス内容について記入してください。</t>
  </si>
  <si>
    <t>６．「通常の事業の実施地域」欄には、市区町村名を記入することとし、当該区域の全部又は一部の別を記入してください。</t>
  </si>
  <si>
    <t>（参考様式１）</t>
  </si>
  <si>
    <t>平面図</t>
  </si>
  <si>
    <t>事業所の名称</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</si>
  <si>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</si>
  <si>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</si>
  <si>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</si>
  <si>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</si>
  <si>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</si>
  <si>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</si>
  <si>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設備の概要</t>
  </si>
  <si>
    <t>設備基準上適合すべき項目等についての状況</t>
  </si>
  <si>
    <t>適合の可否</t>
  </si>
  <si>
    <t>サービス提供上配慮すべき設備の概要</t>
  </si>
  <si>
    <t>非常災害設備等</t>
  </si>
  <si>
    <t>室名</t>
  </si>
  <si>
    <t>備品の品目及び数量</t>
  </si>
  <si>
    <t>備考１　申請するサービス種類に関して、基準条例で定められた設備基準上適合すべき項目のうち、</t>
  </si>
  <si>
    <t xml:space="preserve">    　「居室面積等一覧表｣に記載した項目以外の事項について記載してください。</t>
  </si>
  <si>
    <t>　　２ 必要に応じて写真等を添付し、その旨を合わせて記載してください。</t>
    <phoneticPr fontId="5"/>
  </si>
  <si>
    <t>　　３ ｢適合の可否｣欄には、何も記載しないでください。</t>
    <phoneticPr fontId="5"/>
  </si>
  <si>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</si>
  <si>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</si>
  <si>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</si>
  <si>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</si>
  <si>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</si>
  <si>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</si>
  <si>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</si>
  <si>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</si>
  <si>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</si>
  <si>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</si>
  <si>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</si>
  <si>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</si>
  <si>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</si>
  <si>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</si>
  <si>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</si>
  <si>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</si>
  <si>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備考１　「○○○」には、「管理者」、「サービス提供責任者」、「サービス管理責任者」又は</t>
    <phoneticPr fontId="5"/>
  </si>
  <si>
    <t>　　　「相談支援専門員」と記載してください。</t>
  </si>
  <si>
    <t>　　２　住所・電話番号は、自宅のものを記載してください。</t>
  </si>
  <si>
    <t>　　３　当該管理者が管理する事業所が複数の場合は、「事業所の名称」欄を適宜拡張して、その全てを</t>
  </si>
  <si>
    <t>　　　記載してください。</t>
  </si>
  <si>
    <t>（参考様式４）</t>
  </si>
  <si>
    <t>実 務 経 験 証 明 書</t>
  </si>
  <si>
    <t>柏市長</t>
  </si>
  <si>
    <t>様</t>
  </si>
  <si>
    <t>　　　　年　　　　月　　　　日</t>
    <phoneticPr fontId="5"/>
  </si>
  <si>
    <t>施設又は事業所所在地及び名称</t>
  </si>
  <si>
    <t>代表者氏名</t>
  </si>
  <si>
    <t>　　下記の者の実務経験は、以下のとおりであることを証明します。</t>
  </si>
  <si>
    <t>氏　　名</t>
  </si>
  <si>
    <t>（生年月日　　年　　月　　日）</t>
  </si>
  <si>
    <t>現　住　所</t>
  </si>
  <si>
    <t>施設又は事業所名</t>
  </si>
  <si>
    <t>施設・事業所の種別（　　　　　　　　　　　　　　　　　　　　　）</t>
  </si>
  <si>
    <t>業　務　期　間</t>
  </si>
  <si>
    <t>　　　年　　　月　　　日～　　　年　　　月　　　日（　　　年　　　月間）</t>
  </si>
  <si>
    <t>業　務　内　容</t>
  </si>
  <si>
    <t>職名（　　　　　　　　　　　　　　　）</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</si>
  <si>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</si>
  <si>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</si>
  <si>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</si>
  <si>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</si>
  <si>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</si>
  <si>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</si>
  <si>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</si>
  <si>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</si>
  <si>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</si>
  <si>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</si>
  <si>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</si>
  <si>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(参考様式　５）</t>
    <phoneticPr fontId="5"/>
  </si>
  <si>
    <r>
      <t>サービスの種類（ 居宅介護・重度訪問介護・同行援護・行動援護 ）</t>
    </r>
    <r>
      <rPr>
        <b/>
        <sz val="11"/>
        <rFont val="ＭＳ Ｐゴシック"/>
        <family val="3"/>
        <charset val="128"/>
      </rPr>
      <t xml:space="preserve"> ←該当事業に○をつけること</t>
    </r>
  </si>
  <si>
    <t>従業者等の勤務体制及び勤務形態一覧表（　　　　年　　　月分　）</t>
  </si>
  <si>
    <t>事業所・施設名（　　　　　　　　　　　　　）</t>
  </si>
  <si>
    <t>　※一覧表には、指定事業を開始する月の勤務体制を記入してください。</t>
  </si>
  <si>
    <t>↓こちらにも記入をお願いします。</t>
  </si>
  <si>
    <t>　※一覧表で黒塗りされている部分には、自動計算の数式等が設定されていますので、記入しないでください。</t>
  </si>
  <si>
    <t>当該事業所において常勤の職員が週に勤務すべき時間数（就業規則上に定める時間数）</t>
  </si>
  <si>
    <t>勤務</t>
  </si>
  <si>
    <t>第１週</t>
  </si>
  <si>
    <t>第２週</t>
  </si>
  <si>
    <t>第３週</t>
  </si>
  <si>
    <t>第４週</t>
  </si>
  <si>
    <t>４週の</t>
  </si>
  <si>
    <t>週平均の勤務時間</t>
  </si>
  <si>
    <t>常勤換算後の人数</t>
  </si>
  <si>
    <t>資格の有無</t>
  </si>
  <si>
    <t>職種</t>
  </si>
  <si>
    <t>形態</t>
  </si>
  <si>
    <t>合計</t>
  </si>
  <si>
    <t>及び種類</t>
  </si>
  <si>
    <t>＊</t>
  </si>
  <si>
    <t>合　　計</t>
  </si>
  <si>
    <t>備考１</t>
  </si>
  <si>
    <t>＊欄には，当該月の曜日を記載してください。</t>
  </si>
  <si>
    <t>備考２</t>
  </si>
  <si>
    <r>
      <t>申請する事業に係る従業者全員（管理者含む）について、４週間分の勤務すべき時間数を記載してください。</t>
    </r>
    <r>
      <rPr>
        <b/>
        <sz val="12"/>
        <rFont val="ＭＳ Ｐゴシック"/>
        <family val="3"/>
        <charset val="128"/>
      </rPr>
      <t>なお、</t>
    </r>
    <r>
      <rPr>
        <b/>
        <sz val="12"/>
        <color indexed="10"/>
        <rFont val="ＭＳ Ｐゴシック"/>
        <family val="3"/>
        <charset val="128"/>
      </rPr>
      <t>介護保険の訪問介護事業を兼務している場合は、その時間数も含めて計算してください。</t>
    </r>
  </si>
  <si>
    <t>備考３</t>
  </si>
  <si>
    <r>
      <t>職種ごとに下記の勤務形態の区分の順にまとめて記載してください。</t>
    </r>
    <r>
      <rPr>
        <b/>
        <sz val="12"/>
        <rFont val="ＭＳ Ｐゴシック"/>
        <family val="3"/>
        <charset val="128"/>
      </rPr>
      <t>なお、</t>
    </r>
    <r>
      <rPr>
        <b/>
        <sz val="12"/>
        <color indexed="10"/>
        <rFont val="ＭＳ Ｐゴシック"/>
        <family val="3"/>
        <charset val="128"/>
      </rPr>
      <t>介護保険の訪問介護事業にも従事される職員については、勤務形態は「兼務」になります。</t>
    </r>
  </si>
  <si>
    <t>　</t>
  </si>
  <si>
    <t>「勤務形態」の区分　　　Ａ：常勤で専従　Ｂ：常勤で兼務　Ｃ：常勤以外で専従　Ｄ：常勤以外で兼務</t>
  </si>
  <si>
    <t>備考４</t>
  </si>
  <si>
    <t>「常勤換算後の人数」は、「週平均の勤務時間」を、常勤の従業者が週に勤務すべき時間数（例：４０時間）で割って算出しています。算出にあたっては、小数点第２位以下を切り捨てになります。なお、管理者の勤務時間は、常勤換算に含まれません。</t>
  </si>
  <si>
    <t>備考５</t>
  </si>
  <si>
    <t>管理者がサービス提供責任者又はヘルパーを兼務する場合は、管理者とその他の職種の従事時間を２段に分けて記載してください。なお、サービス提供責任者はヘルパーの中から選ばれるため、サービス提供責任者の責任者としての従事時間とヘルパーとしての従事時間を分ける必要はありません。</t>
  </si>
  <si>
    <t>（参考様式６）</t>
  </si>
  <si>
    <t>利用者（入所者）又はその家族からの苦情を解決するために講ずる措置の概要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</si>
  <si>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</si>
  <si>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</si>
  <si>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</si>
  <si>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</si>
  <si>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</si>
  <si>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特に、苦情内容の記録、保管の仕方、保管期間については必ず記載してください。</t>
  </si>
  <si>
    <t>　※具体的な対応方針</t>
  </si>
  <si>
    <t>３　その他参考事項</t>
  </si>
  <si>
    <t>備考　上の事項は例示であるので、これにかかわらず適宜項目を追加し、その内容について具体的</t>
  </si>
  <si>
    <t>　　に記載してください。</t>
  </si>
  <si>
    <t>（参考様式７）</t>
  </si>
  <si>
    <t>事業所名</t>
  </si>
  <si>
    <t>指定障害福祉サービスの種類</t>
  </si>
  <si>
    <t>１　申請に係る指定障害福祉サービスの主たる対象者</t>
  </si>
  <si>
    <t>※該当するものを○で囲むこと。</t>
  </si>
  <si>
    <t>身体障害者（肢体不自由　・　視覚　・　聴覚言語　・　内部障害）　</t>
  </si>
  <si>
    <t>知的障害者　・　障害児　・　精神障害者　・　難病等対象者</t>
  </si>
  <si>
    <t>２　主たる対象者を１のとおり限定する理由</t>
  </si>
  <si>
    <t>３　今後における主たる対象者の拡充の予定</t>
  </si>
  <si>
    <t>（１）拡充予定の有無</t>
  </si>
  <si>
    <t>（２）拡充予定の内容及び予定時期</t>
  </si>
  <si>
    <t>（３）拡充のための方策</t>
  </si>
  <si>
    <t>（参考様式８）</t>
  </si>
  <si>
    <t>障害者の日常生活及び社会生活を総合的に支援するための法律</t>
  </si>
  <si>
    <t>第３６条第３項各号の規定に該当しない旨の誓約書</t>
  </si>
  <si>
    <t>　　年　　月　　日　</t>
    <phoneticPr fontId="5"/>
  </si>
  <si>
    <t>　柏市長　様</t>
  </si>
  <si>
    <t>申請者</t>
  </si>
  <si>
    <t>住　所</t>
  </si>
  <si>
    <t>　当法人（別紙に記載する役員等を含む。）は、下記に掲げる障害者の日常生活及び社会生活を総合的に支援するための法律（以下「障害者総合支援法」という。）第３６条第３項各号の規定のいずれにも該当しないことを誓約します。</t>
  </si>
  <si>
    <t>記</t>
  </si>
  <si>
    <t>【障害者総合支援法第３６条第３項各号の規定】（一部要約）</t>
  </si>
  <si>
    <t>１</t>
  </si>
  <si>
    <t>　申請者が法人でないとき。</t>
  </si>
  <si>
    <t>２</t>
  </si>
  <si>
    <t>　当該申請に係るサービス事業所の従業者の知識及び技能並びに人員が、第４３条第１項の千葉県条例で定める基準を満たしていないとき。</t>
  </si>
  <si>
    <t>３</t>
  </si>
  <si>
    <t>　申請者が、第４３条第２項の千葉県条例で定める指定障害福祉サービスの事業の設備及び運営に関する基準に従って適正な障害福祉サービス事業の運営をすることができないと認められるとき。</t>
  </si>
  <si>
    <t>４</t>
  </si>
  <si>
    <t>　申請者が、禁錮以上の刑に処せられ、その執行を終わり、又は執行を受けることがなくなるまでの者であるとき。</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</si>
  <si>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</si>
  <si>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</si>
  <si>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（※）児童福祉法、身体障害者福祉法、精神保健及び精神障害者福祉に関する法律、社会福祉法、老人福祉法、社会福祉士及び介護福祉士法、介護保険法、精神保健福祉士法</t>
  </si>
  <si>
    <t>６</t>
  </si>
  <si>
    <t>　申請者が、労働に関する法律の規定であって政令で定めるものにより罰金の刑に処せられ、その執行を終わり、又は執行を受けることがなくなるまでの者であるとき。</t>
  </si>
  <si>
    <t>７</t>
  </si>
  <si>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五年を経過しないものを含む。）であるとき。</t>
  </si>
  <si>
    <t>８</t>
  </si>
  <si>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</si>
  <si>
    <t>９</t>
  </si>
  <si>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</si>
  <si>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10</t>
  </si>
  <si>
    <t>　申請者が、指定の申請前５年以内に障害福祉サービスに関し不正又は著しく不当な行為をした者であるとき。</t>
  </si>
  <si>
    <t>11</t>
  </si>
  <si>
    <t>　申請者が、法人で、その役員等のうちに第４号から前号までのいずれかに該当する者のあるものであるとき。</t>
  </si>
  <si>
    <t>12</t>
  </si>
  <si>
    <t>　申請者が、法人でない者で、その管理者が第４号から第１０号までのいずれかに該当する者であるとき。</t>
  </si>
  <si>
    <t>(参考様式１３)</t>
  </si>
  <si>
    <t>収支予算書</t>
  </si>
  <si>
    <t>事業所名　：</t>
  </si>
  <si>
    <t>サービス名：</t>
  </si>
  <si>
    <t>令和　　　　　年</t>
    <rPh sb="0" eb="2">
      <t>レイワ</t>
    </rPh>
    <phoneticPr fontId="5"/>
  </si>
  <si>
    <t>(単位：千円)</t>
  </si>
  <si>
    <t>　月</t>
  </si>
  <si>
    <t>収入見込み</t>
  </si>
  <si>
    <t>利用者見込数（人）</t>
  </si>
  <si>
    <t>月平均利用額
（1人当たり）</t>
  </si>
  <si>
    <t>サービス報酬受入額</t>
  </si>
  <si>
    <t>諸収入</t>
  </si>
  <si>
    <t>合計（A)</t>
  </si>
  <si>
    <t>支出見込み</t>
  </si>
  <si>
    <t>人件費</t>
  </si>
  <si>
    <t>旅費、交通費</t>
  </si>
  <si>
    <t>事務所賃借料</t>
  </si>
  <si>
    <t>通信費</t>
  </si>
  <si>
    <t>諸経費</t>
  </si>
  <si>
    <t>合計（B)</t>
  </si>
  <si>
    <t>利益（A-B)</t>
  </si>
  <si>
    <t>※</t>
  </si>
  <si>
    <t>本書式はあくまで参考であり、下記の要件を満たしていれば各事業所で作成している書式でかまいません。</t>
  </si>
  <si>
    <t>・収支は指定を受けようとする障害サービス毎に立ててください。（他のサービスと合算しない）</t>
  </si>
  <si>
    <t>・収支は事業開始月から月毎に1年分を記載してください。</t>
  </si>
  <si>
    <t>・本書式記載の収入・支出の内訳項目を記載してください。</t>
  </si>
  <si>
    <t>サービスの報酬は、国保連に請求した月の翌月末に振り込まれます。（サービス提供の2ヵ月後）</t>
  </si>
  <si>
    <t>（参考様式１5）</t>
  </si>
  <si>
    <t>１　事業運営の基本方針（基本理念、方針）</t>
  </si>
  <si>
    <t>２　利用者確保の取り組み策</t>
  </si>
  <si>
    <t>３　従業者の採用状況</t>
  </si>
  <si>
    <t>４　従業者の研修</t>
  </si>
  <si>
    <t>５　損害賠償責任保険加入の有無</t>
  </si>
  <si>
    <t>６　サービス提供計画</t>
  </si>
  <si>
    <t>７　利用者見込み数</t>
  </si>
  <si>
    <t>８　資金計画（運転資金）</t>
  </si>
  <si>
    <t>９　すでに指定を受けているサービス</t>
  </si>
  <si>
    <t>１０　事業運営に必要となる書面（契約書等）の準備状況</t>
  </si>
  <si>
    <t>　　　　　　　　　　　　　　　　　　　　　　　　　　　　　　　　　　　　　　　　　　　　　　　　　　　　　　　　　　</t>
  </si>
  <si>
    <t>誓約書</t>
    <rPh sb="0" eb="3">
      <t>セイヤクショ</t>
    </rPh>
    <phoneticPr fontId="5"/>
  </si>
  <si>
    <t>柏市長</t>
    <rPh sb="0" eb="3">
      <t>カシワシチョウ</t>
    </rPh>
    <phoneticPr fontId="5"/>
  </si>
  <si>
    <t>様</t>
    <rPh sb="0" eb="1">
      <t>サマ</t>
    </rPh>
    <phoneticPr fontId="5"/>
  </si>
  <si>
    <t>申請者</t>
    <rPh sb="0" eb="3">
      <t>シンセイシャ</t>
    </rPh>
    <phoneticPr fontId="5"/>
  </si>
  <si>
    <t>所在地</t>
    <rPh sb="0" eb="3">
      <t>ショザイチ</t>
    </rPh>
    <phoneticPr fontId="5"/>
  </si>
  <si>
    <t>名称</t>
    <rPh sb="0" eb="2">
      <t>メイショウ</t>
    </rPh>
    <phoneticPr fontId="5"/>
  </si>
  <si>
    <t>代表者</t>
    <rPh sb="0" eb="3">
      <t>ダイヒョウシャ</t>
    </rPh>
    <phoneticPr fontId="5"/>
  </si>
  <si>
    <t>印</t>
    <rPh sb="0" eb="1">
      <t>イン</t>
    </rPh>
    <phoneticPr fontId="5"/>
  </si>
  <si>
    <t>当法人は下記に掲げることを誓約します。</t>
    <rPh sb="0" eb="3">
      <t>トウホウジン</t>
    </rPh>
    <rPh sb="4" eb="6">
      <t>カキ</t>
    </rPh>
    <rPh sb="7" eb="8">
      <t>カカ</t>
    </rPh>
    <rPh sb="13" eb="15">
      <t>セイヤク</t>
    </rPh>
    <phoneticPr fontId="5"/>
  </si>
  <si>
    <t>記</t>
    <rPh sb="0" eb="1">
      <t>キ</t>
    </rPh>
    <phoneticPr fontId="5"/>
  </si>
  <si>
    <t>※該当する番号を〇で囲んでください。</t>
    <rPh sb="1" eb="3">
      <t>ガイトウ</t>
    </rPh>
    <rPh sb="5" eb="7">
      <t>バンゴウ</t>
    </rPh>
    <rPh sb="10" eb="11">
      <t>カコ</t>
    </rPh>
    <phoneticPr fontId="5"/>
  </si>
  <si>
    <t>１　令和　　年　　月　　日から，（氏名：　　　　　　）は，指定障害福祉サービス（行動援護）のサービス提供責任者に従事する予定であり，都道府県が実施する，行動援護従業者養成研修課程又は強度行動障害支援者養成研修（基礎研修及び実践研修）を受講していないため，令和３年３月３１日までに受講させます。</t>
    <rPh sb="2" eb="4">
      <t>レイワ</t>
    </rPh>
    <rPh sb="6" eb="7">
      <t>ネン</t>
    </rPh>
    <rPh sb="9" eb="10">
      <t>ガツ</t>
    </rPh>
    <rPh sb="12" eb="13">
      <t>ニチ</t>
    </rPh>
    <rPh sb="17" eb="19">
      <t>シメイ</t>
    </rPh>
    <rPh sb="29" eb="31">
      <t>シテイ</t>
    </rPh>
    <rPh sb="31" eb="33">
      <t>ショウガイ</t>
    </rPh>
    <rPh sb="33" eb="35">
      <t>フクシ</t>
    </rPh>
    <rPh sb="40" eb="42">
      <t>コウドウ</t>
    </rPh>
    <rPh sb="42" eb="44">
      <t>エンゴ</t>
    </rPh>
    <rPh sb="50" eb="52">
      <t>テイキョウ</t>
    </rPh>
    <rPh sb="52" eb="55">
      <t>セキニンシャ</t>
    </rPh>
    <rPh sb="56" eb="58">
      <t>ジュウジ</t>
    </rPh>
    <rPh sb="60" eb="62">
      <t>ヨテイ</t>
    </rPh>
    <rPh sb="66" eb="70">
      <t>トドウフケン</t>
    </rPh>
    <rPh sb="71" eb="73">
      <t>ジッシ</t>
    </rPh>
    <rPh sb="76" eb="78">
      <t>コウドウ</t>
    </rPh>
    <rPh sb="78" eb="80">
      <t>エンゴ</t>
    </rPh>
    <rPh sb="80" eb="83">
      <t>ジュウギョウシャ</t>
    </rPh>
    <rPh sb="83" eb="85">
      <t>ヨウセイ</t>
    </rPh>
    <rPh sb="85" eb="87">
      <t>ケンシュウ</t>
    </rPh>
    <rPh sb="87" eb="89">
      <t>カテイ</t>
    </rPh>
    <rPh sb="89" eb="90">
      <t>マタ</t>
    </rPh>
    <rPh sb="91" eb="93">
      <t>キョウド</t>
    </rPh>
    <rPh sb="93" eb="95">
      <t>コウドウ</t>
    </rPh>
    <rPh sb="95" eb="97">
      <t>ショウガイ</t>
    </rPh>
    <rPh sb="97" eb="100">
      <t>シエンシャ</t>
    </rPh>
    <rPh sb="100" eb="102">
      <t>ヨウセイ</t>
    </rPh>
    <rPh sb="102" eb="104">
      <t>ケンシュウ</t>
    </rPh>
    <rPh sb="105" eb="107">
      <t>キソ</t>
    </rPh>
    <rPh sb="107" eb="109">
      <t>ケンシュウ</t>
    </rPh>
    <rPh sb="109" eb="110">
      <t>オヨ</t>
    </rPh>
    <rPh sb="111" eb="113">
      <t>ジッセン</t>
    </rPh>
    <rPh sb="113" eb="115">
      <t>ケンシュウ</t>
    </rPh>
    <rPh sb="117" eb="119">
      <t>ジュコウ</t>
    </rPh>
    <rPh sb="127" eb="129">
      <t>レイワ</t>
    </rPh>
    <rPh sb="130" eb="131">
      <t>ネン</t>
    </rPh>
    <rPh sb="132" eb="133">
      <t>ガツ</t>
    </rPh>
    <rPh sb="135" eb="136">
      <t>ニチ</t>
    </rPh>
    <rPh sb="139" eb="141">
      <t>ジュコウ</t>
    </rPh>
    <phoneticPr fontId="5"/>
  </si>
  <si>
    <t>２　令和　　年　　月　　日から，（氏名：　　　　　　）は，指定障害福祉サービス（行動援護）の従業者として配置する予定であり，都道府県が実施する，行動援護従業者養成研修課程又は強度行動障害支援者養成研修（基礎研修及び実践研修）を受講していないため，令和３年３月３１日までに受講させます。</t>
    <rPh sb="2" eb="4">
      <t>レイワ</t>
    </rPh>
    <rPh sb="6" eb="7">
      <t>ネン</t>
    </rPh>
    <rPh sb="9" eb="10">
      <t>ガツ</t>
    </rPh>
    <rPh sb="12" eb="13">
      <t>ニチ</t>
    </rPh>
    <rPh sb="17" eb="19">
      <t>シメイ</t>
    </rPh>
    <rPh sb="29" eb="31">
      <t>シテイ</t>
    </rPh>
    <rPh sb="31" eb="33">
      <t>ショウガイ</t>
    </rPh>
    <rPh sb="33" eb="35">
      <t>フクシ</t>
    </rPh>
    <rPh sb="40" eb="42">
      <t>コウドウ</t>
    </rPh>
    <rPh sb="42" eb="44">
      <t>エンゴ</t>
    </rPh>
    <rPh sb="46" eb="49">
      <t>ジュウギョウシャ</t>
    </rPh>
    <rPh sb="52" eb="54">
      <t>ハイチ</t>
    </rPh>
    <rPh sb="56" eb="58">
      <t>ヨテイ</t>
    </rPh>
    <rPh sb="62" eb="66">
      <t>トドウフケン</t>
    </rPh>
    <rPh sb="67" eb="69">
      <t>ジッシ</t>
    </rPh>
    <rPh sb="72" eb="74">
      <t>コウドウ</t>
    </rPh>
    <rPh sb="74" eb="76">
      <t>エンゴ</t>
    </rPh>
    <rPh sb="76" eb="79">
      <t>ジュウギョウシャ</t>
    </rPh>
    <rPh sb="79" eb="81">
      <t>ヨウセイ</t>
    </rPh>
    <rPh sb="81" eb="83">
      <t>ケンシュウ</t>
    </rPh>
    <rPh sb="83" eb="85">
      <t>カテイ</t>
    </rPh>
    <rPh sb="85" eb="86">
      <t>マタ</t>
    </rPh>
    <rPh sb="87" eb="89">
      <t>キョウド</t>
    </rPh>
    <rPh sb="89" eb="91">
      <t>コウドウ</t>
    </rPh>
    <rPh sb="91" eb="93">
      <t>ショウガイ</t>
    </rPh>
    <rPh sb="93" eb="96">
      <t>シエンシャ</t>
    </rPh>
    <rPh sb="96" eb="98">
      <t>ヨウセイ</t>
    </rPh>
    <rPh sb="98" eb="100">
      <t>ケンシュウ</t>
    </rPh>
    <rPh sb="101" eb="103">
      <t>キソ</t>
    </rPh>
    <rPh sb="103" eb="105">
      <t>ケンシュウ</t>
    </rPh>
    <rPh sb="105" eb="106">
      <t>オヨ</t>
    </rPh>
    <rPh sb="107" eb="109">
      <t>ジッセン</t>
    </rPh>
    <rPh sb="109" eb="111">
      <t>ケンシュウ</t>
    </rPh>
    <rPh sb="113" eb="115">
      <t>ジュコウ</t>
    </rPh>
    <rPh sb="123" eb="125">
      <t>レイワ</t>
    </rPh>
    <rPh sb="126" eb="127">
      <t>ネン</t>
    </rPh>
    <rPh sb="128" eb="129">
      <t>ガツ</t>
    </rPh>
    <rPh sb="131" eb="132">
      <t>ニチ</t>
    </rPh>
    <rPh sb="135" eb="137">
      <t>ジュコウ</t>
    </rPh>
    <phoneticPr fontId="5"/>
  </si>
  <si>
    <t>参考様式５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</si>
</sst>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Red]\(0.0\)"/>
    <numFmt numFmtId="178" formatCode="#,##0_ "/>
  </numFmts>
  <fonts count="56">
    <font>
      <sz val="11"/>
      <color theme="1"/>
      <name val="游ゴシック"/>
      <family val="2"/>
      <charset val="128"/>
      <scheme val="minor"/>
    </font>
    <font>
      <sz val="10.5"/>
      <name val="MS Gothic"/>
      <family val="3"/>
      <charset val="128"/>
    </font>
    <font>
      <sz val="6"/>
      <name val="游ゴシック"/>
      <family val="2"/>
      <charset val="128"/>
      <scheme val="minor"/>
    </font>
    <font>
      <sz val="11"/>
      <name val="ＭＳ ゴシック"/>
      <family val="3"/>
      <charset val="128"/>
    </font>
    <font>
      <b/>
      <sz val="14"/>
      <name val="MS Gothic"/>
      <family val="3"/>
      <charset val="128"/>
    </font>
    <font>
      <sz val="6"/>
      <name val="ＭＳ Ｐゴシック"/>
      <family val="3"/>
      <charset val="128"/>
    </font>
    <font>
      <sz val="12"/>
      <name val="MS Gothic"/>
      <family val="3"/>
      <charset val="128"/>
    </font>
    <font>
      <u/>
      <sz val="10.5"/>
      <name val="MS Gothic"/>
      <family val="3"/>
      <charset val="128"/>
    </font>
    <font>
      <sz val="10.5"/>
      <name val="ＭＳ ゴシック"/>
      <family val="3"/>
      <charset val="128"/>
    </font>
    <font>
      <sz val="8"/>
      <name val="ＭＳ ゴシック"/>
      <family val="3"/>
      <charset val="128"/>
    </font>
    <font>
      <sz val="10"/>
      <name val="ＭＳ ゴシック"/>
      <family val="3"/>
      <charset val="128"/>
    </font>
    <font>
      <u/>
      <sz val="11"/>
      <color indexed="12"/>
      <name val="ＭＳ Ｐゴシック"/>
      <family val="3"/>
      <charset val="128"/>
    </font>
    <font>
      <sz val="11"/>
      <name val="ＭＳ Ｐゴシック"/>
      <family val="3"/>
      <charset val="128"/>
    </font>
    <font>
      <u/>
      <sz val="11"/>
      <color indexed="10"/>
      <name val="ＭＳ Ｐゴシック"/>
      <family val="3"/>
      <charset val="128"/>
    </font>
    <font>
      <sz val="9"/>
      <name val="ＭＳ ゴシック"/>
      <family val="3"/>
      <charset val="128"/>
    </font>
    <font>
      <b/>
      <u/>
      <sz val="10.5"/>
      <name val="MS Gothic"/>
      <family val="3"/>
      <charset val="128"/>
    </font>
    <font>
      <b/>
      <sz val="10.5"/>
      <name val="MS Gothic"/>
      <family val="3"/>
      <charset val="128"/>
    </font>
    <font>
      <b/>
      <sz val="11"/>
      <name val="ＭＳ Ｐ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u/>
      <sz val="11"/>
      <color rgb="FFFF0000"/>
      <name val="ＭＳ ゴシック"/>
      <family val="3"/>
      <charset val="128"/>
    </font>
    <font>
      <sz val="11"/>
      <name val="ＭＳ 明朝"/>
      <family val="1"/>
      <charset val="128"/>
    </font>
    <font>
      <sz val="9"/>
      <name val="ＭＳ 明朝"/>
      <family val="1"/>
      <charset val="128"/>
    </font>
    <font>
      <b/>
      <sz val="18"/>
      <name val="ＭＳ Ｐゴシック"/>
      <family val="3"/>
      <charset val="128"/>
    </font>
    <font>
      <sz val="9"/>
      <color indexed="10"/>
      <name val="ＭＳ 明朝"/>
      <family val="1"/>
      <charset val="128"/>
    </font>
    <font>
      <sz val="12"/>
      <name val="ＭＳ Ｐゴシック"/>
      <family val="3"/>
      <charset val="128"/>
    </font>
    <font>
      <sz val="9"/>
      <color indexed="10"/>
      <name val="ＭＳ Ｐゴシック"/>
      <family val="3"/>
      <charset val="128"/>
    </font>
    <font>
      <sz val="14"/>
      <name val="ＭＳ ゴシック"/>
      <family val="3"/>
      <charset val="128"/>
    </font>
    <font>
      <sz val="12"/>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4"/>
      <name val="ＭＳ Ｐゴシック"/>
      <family val="3"/>
      <charset val="128"/>
    </font>
    <font>
      <b/>
      <sz val="14"/>
      <color indexed="10"/>
      <name val="ＭＳ Ｐゴシック"/>
      <family val="3"/>
      <charset val="128"/>
    </font>
    <font>
      <sz val="11"/>
      <color indexed="10"/>
      <name val="ＭＳ Ｐゴシック"/>
      <family val="3"/>
      <charset val="128"/>
    </font>
    <font>
      <b/>
      <sz val="11"/>
      <color indexed="10"/>
      <name val="ＭＳ Ｐゴシック"/>
      <family val="3"/>
      <charset val="128"/>
    </font>
    <font>
      <b/>
      <sz val="12"/>
      <name val="ＭＳ Ｐゴシック"/>
      <family val="3"/>
      <charset val="128"/>
    </font>
    <font>
      <b/>
      <sz val="12"/>
      <color indexed="10"/>
      <name val="ＭＳ Ｐゴシック"/>
      <family val="3"/>
      <charset val="128"/>
    </font>
    <font>
      <b/>
      <sz val="12"/>
      <name val="HGｺﾞｼｯｸM"/>
      <family val="3"/>
      <charset val="128"/>
    </font>
    <font>
      <b/>
      <sz val="11"/>
      <name val="HGｺﾞｼｯｸM"/>
      <family val="3"/>
      <charset val="128"/>
    </font>
    <font>
      <sz val="10"/>
      <name val="HGｺﾞｼｯｸM"/>
      <family val="3"/>
      <charset val="128"/>
    </font>
    <font>
      <b/>
      <sz val="11"/>
      <color indexed="10"/>
      <name val="HGｺﾞｼｯｸM"/>
      <family val="3"/>
      <charset val="128"/>
    </font>
    <font>
      <sz val="16"/>
      <name val="ＭＳ Ｐゴシック"/>
      <family val="3"/>
      <charset val="128"/>
    </font>
    <font>
      <sz val="12"/>
      <name val="ＭＳ Ｐ明朝"/>
      <family val="1"/>
      <charset val="128"/>
    </font>
    <font>
      <sz val="18"/>
      <name val="ＭＳ Ｐ明朝"/>
      <family val="1"/>
      <charset val="128"/>
    </font>
    <font>
      <sz val="11"/>
      <name val="ＭＳ Ｐ明朝"/>
      <family val="1"/>
      <charset val="128"/>
    </font>
    <font>
      <b/>
      <sz val="16"/>
      <name val="游ゴシック"/>
      <family val="3"/>
      <charset val="128"/>
      <scheme val="minor"/>
    </font>
    <font>
      <u/>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indexed="22"/>
        <bgColor indexed="64"/>
      </patternFill>
    </fill>
    <fill>
      <patternFill patternType="solid">
        <fgColor indexed="23"/>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ck">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ash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medium">
        <color indexed="64"/>
      </bottom>
      <diagonal/>
    </border>
    <border>
      <left style="dotted">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diagonalUp="1">
      <left style="double">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left style="double">
        <color indexed="64"/>
      </left>
      <right style="medium">
        <color indexed="64"/>
      </right>
      <top style="thin">
        <color indexed="64"/>
      </top>
      <bottom style="double">
        <color indexed="64"/>
      </bottom>
      <diagonal style="thin">
        <color indexed="64"/>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bottom style="double">
        <color indexed="64"/>
      </bottom>
      <diagonal/>
    </border>
  </borders>
  <cellStyleXfs count="5">
    <xf numFmtId="0" fontId="0" fillId="0" borderId="0">
      <alignment vertical="center"/>
    </xf>
    <xf numFmtId="0" fontId="11" fillId="0" borderId="0" applyNumberFormat="0" applyFill="0" applyBorder="0" applyAlignment="0" applyProtection="0">
      <alignment vertical="center"/>
    </xf>
    <xf numFmtId="0" fontId="12" fillId="0" borderId="0"/>
    <xf numFmtId="0" fontId="12" fillId="0" borderId="0">
      <alignment vertical="center"/>
    </xf>
    <xf numFmtId="0" fontId="12" fillId="0" borderId="0"/>
  </cellStyleXfs>
  <cellXfs count="833">
    <xf numFmtId="0" fontId="0" fillId="0" borderId="0" xfId="0">
      <alignment vertical="center"/>
    </xf>
    <xf numFmtId="0" fontId="1" fillId="2" borderId="0" xfId="0" applyFont="1" applyFill="1" applyBorder="1" applyAlignment="1">
      <alignment vertical="center"/>
    </xf>
    <xf numFmtId="0" fontId="1" fillId="2" borderId="0" xfId="0" applyFont="1" applyFill="1" applyBorder="1" applyAlignment="1">
      <alignment horizontal="justify" vertical="center"/>
    </xf>
    <xf numFmtId="0" fontId="3" fillId="2" borderId="0" xfId="0"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8" fillId="2" borderId="0" xfId="0" applyFont="1" applyFill="1" applyBorder="1" applyAlignment="1">
      <alignment vertical="center" wrapText="1"/>
    </xf>
    <xf numFmtId="0" fontId="1" fillId="4" borderId="0" xfId="0" applyFont="1" applyFill="1" applyBorder="1" applyAlignment="1">
      <alignment horizontal="center" vertical="center" wrapText="1"/>
    </xf>
    <xf numFmtId="0" fontId="3" fillId="0" borderId="1" xfId="0" applyFont="1" applyBorder="1" applyAlignment="1">
      <alignment horizontal="center" vertical="center"/>
    </xf>
    <xf numFmtId="0" fontId="0" fillId="4" borderId="0"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shrinkToFit="1"/>
    </xf>
    <xf numFmtId="0" fontId="10" fillId="2" borderId="2" xfId="0" applyNumberFormat="1" applyFont="1" applyFill="1" applyBorder="1" applyAlignment="1">
      <alignment horizontal="center" vertical="center" wrapText="1" shrinkToFit="1"/>
    </xf>
    <xf numFmtId="0" fontId="8" fillId="2" borderId="1" xfId="0" applyNumberFormat="1" applyFont="1" applyFill="1" applyBorder="1" applyAlignment="1">
      <alignment horizontal="center" vertical="center" shrinkToFit="1"/>
    </xf>
    <xf numFmtId="0" fontId="8" fillId="2" borderId="3" xfId="0" applyNumberFormat="1" applyFont="1" applyFill="1" applyBorder="1" applyAlignment="1">
      <alignment vertical="center" wrapText="1"/>
    </xf>
    <xf numFmtId="0" fontId="8" fillId="2"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12" fillId="2" borderId="1" xfId="1" applyNumberFormat="1" applyFont="1" applyFill="1" applyBorder="1" applyAlignment="1">
      <alignment vertical="center" wrapText="1"/>
    </xf>
    <xf numFmtId="0" fontId="13" fillId="2" borderId="1" xfId="1" applyNumberFormat="1" applyFont="1" applyFill="1" applyBorder="1" applyAlignment="1">
      <alignment vertical="center" wrapText="1"/>
    </xf>
    <xf numFmtId="0" fontId="11" fillId="2" borderId="1" xfId="1" applyNumberFormat="1" applyFill="1" applyBorder="1" applyAlignment="1">
      <alignment vertical="center" wrapText="1"/>
    </xf>
    <xf numFmtId="0" fontId="8" fillId="2" borderId="4" xfId="0" applyFont="1" applyFill="1" applyBorder="1" applyAlignment="1">
      <alignment horizontal="center" vertical="center" wrapText="1"/>
    </xf>
    <xf numFmtId="0" fontId="8" fillId="2" borderId="1" xfId="0" applyNumberFormat="1" applyFont="1" applyFill="1" applyBorder="1" applyAlignment="1">
      <alignment wrapText="1"/>
    </xf>
    <xf numFmtId="0" fontId="8" fillId="2" borderId="4" xfId="0" applyNumberFormat="1" applyFont="1" applyFill="1" applyBorder="1" applyAlignment="1">
      <alignment horizontal="center" vertical="center" wrapText="1"/>
    </xf>
    <xf numFmtId="0" fontId="14" fillId="2" borderId="1" xfId="0" applyNumberFormat="1" applyFont="1" applyFill="1" applyBorder="1" applyAlignment="1">
      <alignment vertical="center" wrapText="1"/>
    </xf>
    <xf numFmtId="0" fontId="3" fillId="5" borderId="0" xfId="0" applyFont="1" applyFill="1" applyAlignment="1">
      <alignment vertical="center"/>
    </xf>
    <xf numFmtId="0" fontId="0" fillId="0" borderId="0" xfId="0" applyFont="1" applyAlignment="1"/>
    <xf numFmtId="0" fontId="3" fillId="0" borderId="0" xfId="0" applyFont="1" applyAlignment="1"/>
    <xf numFmtId="0" fontId="0" fillId="0" borderId="11" xfId="0" applyFont="1" applyBorder="1" applyAlignment="1"/>
    <xf numFmtId="0" fontId="0" fillId="0" borderId="12" xfId="0" applyFont="1" applyBorder="1" applyAlignment="1"/>
    <xf numFmtId="0" fontId="20" fillId="0" borderId="5" xfId="0" applyFont="1" applyBorder="1" applyAlignment="1">
      <alignment horizontal="center" vertical="center"/>
    </xf>
    <xf numFmtId="0" fontId="20" fillId="0" borderId="45" xfId="0" applyFont="1" applyBorder="1" applyAlignment="1">
      <alignment horizontal="center" vertical="center"/>
    </xf>
    <xf numFmtId="0" fontId="20" fillId="0" borderId="8" xfId="0" applyFont="1" applyBorder="1" applyAlignment="1">
      <alignment horizontal="center" vertical="center"/>
    </xf>
    <xf numFmtId="0" fontId="20" fillId="0" borderId="47" xfId="0" applyFont="1" applyBorder="1" applyAlignment="1">
      <alignment horizontal="center" vertical="center"/>
    </xf>
    <xf numFmtId="0" fontId="0" fillId="0" borderId="2" xfId="0" applyFont="1" applyBorder="1" applyAlignment="1">
      <alignment horizontal="center"/>
    </xf>
    <xf numFmtId="0" fontId="0" fillId="0" borderId="49" xfId="0" applyFont="1" applyBorder="1" applyAlignment="1">
      <alignment horizontal="center"/>
    </xf>
    <xf numFmtId="0" fontId="0" fillId="0" borderId="5"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1" xfId="0" applyFont="1" applyBorder="1" applyAlignment="1">
      <alignment vertical="center"/>
    </xf>
    <xf numFmtId="0" fontId="0" fillId="0" borderId="2" xfId="0" applyFont="1" applyBorder="1" applyAlignment="1"/>
    <xf numFmtId="0" fontId="0" fillId="0" borderId="49" xfId="0" applyFont="1" applyBorder="1" applyAlignment="1"/>
    <xf numFmtId="0" fontId="0" fillId="0" borderId="29" xfId="0" applyFont="1" applyBorder="1" applyAlignment="1"/>
    <xf numFmtId="0" fontId="0" fillId="0" borderId="31" xfId="0" applyFont="1" applyBorder="1" applyAlignment="1"/>
    <xf numFmtId="0" fontId="21" fillId="0" borderId="49" xfId="0" applyFont="1" applyBorder="1" applyAlignment="1">
      <alignment vertical="center"/>
    </xf>
    <xf numFmtId="0" fontId="21" fillId="0" borderId="54" xfId="0" applyFont="1" applyBorder="1" applyAlignment="1">
      <alignment vertical="center"/>
    </xf>
    <xf numFmtId="0" fontId="0" fillId="0" borderId="54" xfId="0" applyFont="1" applyBorder="1" applyAlignment="1"/>
    <xf numFmtId="0" fontId="0" fillId="0" borderId="55" xfId="0" applyFont="1" applyBorder="1" applyAlignment="1"/>
    <xf numFmtId="0" fontId="21" fillId="0" borderId="0" xfId="0" applyFon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4" xfId="0" applyFont="1" applyFill="1" applyBorder="1" applyAlignment="1">
      <alignment vertical="center" wrapText="1"/>
    </xf>
    <xf numFmtId="0" fontId="8" fillId="2"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8" fillId="2" borderId="1" xfId="0" applyFont="1" applyFill="1" applyBorder="1" applyAlignment="1">
      <alignment horizontal="distributed" vertical="center" wrapText="1" indent="4"/>
    </xf>
    <xf numFmtId="0" fontId="8" fillId="2" borderId="3" xfId="0" applyFont="1" applyFill="1" applyBorder="1" applyAlignment="1">
      <alignment horizontal="left" vertical="center" wrapText="1"/>
    </xf>
    <xf numFmtId="0" fontId="4"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0" borderId="0" xfId="0" applyFont="1" applyBorder="1" applyAlignment="1">
      <alignment horizontal="left" vertical="center"/>
    </xf>
    <xf numFmtId="0" fontId="21" fillId="0" borderId="0" xfId="0" applyFont="1" applyBorder="1" applyAlignment="1">
      <alignment vertical="center"/>
    </xf>
    <xf numFmtId="0" fontId="19" fillId="0" borderId="0" xfId="0" applyFont="1" applyBorder="1" applyAlignment="1">
      <alignment vertical="center"/>
    </xf>
    <xf numFmtId="0" fontId="21" fillId="0" borderId="52"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53"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28" xfId="0" applyFont="1" applyBorder="1" applyAlignment="1">
      <alignment horizontal="center" vertical="center"/>
    </xf>
    <xf numFmtId="0" fontId="19" fillId="0" borderId="56"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1" fillId="0" borderId="21" xfId="0" applyFont="1" applyBorder="1" applyAlignment="1">
      <alignment vertical="center"/>
    </xf>
    <xf numFmtId="0" fontId="21" fillId="0" borderId="5" xfId="0" applyFont="1" applyBorder="1" applyAlignment="1">
      <alignment horizontal="center" vertical="top" wrapText="1" readingOrder="1"/>
    </xf>
    <xf numFmtId="0" fontId="21" fillId="0" borderId="6" xfId="0" applyFont="1" applyBorder="1" applyAlignment="1">
      <alignment horizontal="center" vertical="top" wrapText="1" readingOrder="1"/>
    </xf>
    <xf numFmtId="0" fontId="21" fillId="0" borderId="7" xfId="0" applyFont="1" applyBorder="1" applyAlignment="1">
      <alignment horizontal="center" vertical="top" wrapText="1" readingOrder="1"/>
    </xf>
    <xf numFmtId="0" fontId="0" fillId="0" borderId="48" xfId="0" applyFont="1" applyBorder="1" applyAlignment="1">
      <alignment horizontal="center" vertical="center"/>
    </xf>
    <xf numFmtId="0" fontId="0" fillId="0" borderId="35" xfId="0" applyFont="1" applyBorder="1" applyAlignment="1">
      <alignment horizontal="center" vertical="center"/>
    </xf>
    <xf numFmtId="0" fontId="0" fillId="0" borderId="51" xfId="0" applyFont="1" applyBorder="1" applyAlignment="1">
      <alignment horizontal="center" vertical="center"/>
    </xf>
    <xf numFmtId="0" fontId="21" fillId="0" borderId="48" xfId="0" applyFont="1" applyBorder="1" applyAlignment="1">
      <alignment horizontal="center" vertical="center"/>
    </xf>
    <xf numFmtId="0" fontId="21" fillId="0" borderId="36" xfId="0" applyFont="1" applyBorder="1" applyAlignment="1">
      <alignment horizontal="center" vertical="center"/>
    </xf>
    <xf numFmtId="0" fontId="20" fillId="0" borderId="48" xfId="0" applyFont="1" applyBorder="1" applyAlignment="1">
      <alignment horizontal="left" vertical="center"/>
    </xf>
    <xf numFmtId="0" fontId="20" fillId="0" borderId="35" xfId="0" applyFont="1" applyBorder="1" applyAlignment="1">
      <alignment horizontal="left" vertical="center"/>
    </xf>
    <xf numFmtId="0" fontId="20" fillId="0" borderId="36" xfId="0" applyFont="1" applyBorder="1" applyAlignment="1">
      <alignment horizontal="left" vertical="center"/>
    </xf>
    <xf numFmtId="0" fontId="21" fillId="0" borderId="2" xfId="0" applyFont="1" applyBorder="1" applyAlignment="1">
      <alignment horizontal="center" vertical="top" wrapText="1" readingOrder="1"/>
    </xf>
    <xf numFmtId="0" fontId="21" fillId="0" borderId="35" xfId="0" applyFont="1" applyBorder="1" applyAlignment="1">
      <alignment horizontal="center" vertical="top" wrapText="1" readingOrder="1"/>
    </xf>
    <xf numFmtId="0" fontId="21" fillId="0" borderId="36" xfId="0" applyFont="1" applyBorder="1" applyAlignment="1">
      <alignment horizontal="center" vertical="top" wrapText="1" readingOrder="1"/>
    </xf>
    <xf numFmtId="0" fontId="19" fillId="0" borderId="48" xfId="0" applyFont="1" applyBorder="1" applyAlignment="1">
      <alignment horizontal="center" vertical="center"/>
    </xf>
    <xf numFmtId="0" fontId="0" fillId="0" borderId="48" xfId="0" applyFont="1" applyBorder="1" applyAlignment="1">
      <alignment vertical="center"/>
    </xf>
    <xf numFmtId="0" fontId="0" fillId="0" borderId="35" xfId="0" applyFont="1" applyBorder="1" applyAlignment="1">
      <alignment vertical="center"/>
    </xf>
    <xf numFmtId="0" fontId="21" fillId="0" borderId="48" xfId="0" applyFont="1" applyBorder="1" applyAlignment="1">
      <alignment vertical="center"/>
    </xf>
    <xf numFmtId="0" fontId="21" fillId="0" borderId="36" xfId="0" applyFont="1" applyBorder="1" applyAlignment="1">
      <alignment vertical="center"/>
    </xf>
    <xf numFmtId="0" fontId="19" fillId="0" borderId="2" xfId="0" applyFont="1" applyBorder="1" applyAlignment="1">
      <alignment vertical="center"/>
    </xf>
    <xf numFmtId="0" fontId="19" fillId="0" borderId="35" xfId="0" applyFont="1" applyBorder="1" applyAlignment="1">
      <alignment vertical="center"/>
    </xf>
    <xf numFmtId="0" fontId="19" fillId="0" borderId="36" xfId="0" applyFont="1" applyBorder="1" applyAlignment="1">
      <alignment vertical="center"/>
    </xf>
    <xf numFmtId="0" fontId="19" fillId="0" borderId="48" xfId="0" applyFont="1" applyBorder="1" applyAlignment="1">
      <alignment vertical="center"/>
    </xf>
    <xf numFmtId="0" fontId="0" fillId="0" borderId="36" xfId="0" applyFont="1" applyBorder="1" applyAlignment="1">
      <alignment vertical="center"/>
    </xf>
    <xf numFmtId="0" fontId="19" fillId="0" borderId="46"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21" fillId="0" borderId="4" xfId="0" applyFont="1" applyBorder="1" applyAlignment="1">
      <alignment horizontal="center" vertical="center" textRotation="255" wrapText="1" readingOrder="1"/>
    </xf>
    <xf numFmtId="0" fontId="21" fillId="0" borderId="50" xfId="0" applyFont="1" applyBorder="1" applyAlignment="1">
      <alignment horizontal="center" vertical="center" textRotation="255" wrapText="1" readingOrder="1"/>
    </xf>
    <xf numFmtId="0" fontId="21" fillId="0" borderId="3" xfId="0" applyFont="1" applyBorder="1" applyAlignment="1">
      <alignment horizontal="center" vertical="center" textRotation="255" wrapText="1" readingOrder="1"/>
    </xf>
    <xf numFmtId="0" fontId="0" fillId="0" borderId="5" xfId="0" applyFont="1" applyBorder="1" applyAlignment="1">
      <alignment vertical="center"/>
    </xf>
    <xf numFmtId="0" fontId="0" fillId="0" borderId="6"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0" xfId="0" applyFont="1" applyBorder="1" applyAlignment="1">
      <alignment vertical="center"/>
    </xf>
    <xf numFmtId="0" fontId="0" fillId="0" borderId="31" xfId="0" applyFont="1" applyBorder="1" applyAlignment="1">
      <alignment vertical="center"/>
    </xf>
    <xf numFmtId="0" fontId="0" fillId="0" borderId="32"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1" fillId="0" borderId="44" xfId="0" applyFont="1" applyBorder="1" applyAlignment="1">
      <alignment vertical="center"/>
    </xf>
    <xf numFmtId="0" fontId="21" fillId="0" borderId="6" xfId="0" applyFont="1" applyBorder="1" applyAlignment="1">
      <alignment vertical="center"/>
    </xf>
    <xf numFmtId="0" fontId="21" fillId="0" borderId="44" xfId="0" applyFont="1" applyBorder="1" applyAlignment="1">
      <alignment horizontal="center" vertical="center"/>
    </xf>
    <xf numFmtId="0" fontId="21" fillId="0" borderId="46" xfId="0" applyFont="1" applyBorder="1" applyAlignment="1">
      <alignment horizontal="center" vertical="center"/>
    </xf>
    <xf numFmtId="0" fontId="19" fillId="0" borderId="44"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20" fillId="0" borderId="5" xfId="0" applyFont="1" applyBorder="1" applyAlignment="1">
      <alignment horizontal="center" vertical="center"/>
    </xf>
    <xf numFmtId="0" fontId="20" fillId="0" borderId="28" xfId="0" applyFont="1" applyBorder="1" applyAlignment="1">
      <alignment horizontal="center" vertical="center"/>
    </xf>
    <xf numFmtId="0" fontId="20" fillId="0" borderId="8" xfId="0" applyFont="1" applyBorder="1" applyAlignment="1">
      <alignment horizontal="center" vertical="center"/>
    </xf>
    <xf numFmtId="0" fontId="20" fillId="0" borderId="27" xfId="0" applyFont="1" applyBorder="1" applyAlignment="1">
      <alignment horizontal="center"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1" fillId="0" borderId="46" xfId="0" applyFont="1" applyBorder="1" applyAlignment="1">
      <alignment vertical="center"/>
    </xf>
    <xf numFmtId="0" fontId="21" fillId="0" borderId="9" xfId="0" applyFont="1" applyBorder="1" applyAlignment="1">
      <alignment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Border="1" applyAlignment="1">
      <alignment horizontal="center" vertical="center"/>
    </xf>
    <xf numFmtId="0" fontId="20" fillId="0" borderId="30"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0" fillId="0" borderId="43" xfId="0" applyFont="1" applyBorder="1" applyAlignment="1">
      <alignment horizontal="center" vertical="center" textRotation="255"/>
    </xf>
    <xf numFmtId="0" fontId="0" fillId="0" borderId="23" xfId="0" applyFont="1" applyBorder="1" applyAlignment="1">
      <alignment horizontal="center" vertical="center" textRotation="255"/>
    </xf>
    <xf numFmtId="0" fontId="20" fillId="0" borderId="2"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0" fillId="0" borderId="38"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27" xfId="0" applyFont="1" applyBorder="1" applyAlignment="1">
      <alignment vertical="center"/>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0" xfId="0" applyFont="1" applyBorder="1" applyAlignment="1">
      <alignment horizontal="center" vertical="center" shrinkToFit="1"/>
    </xf>
    <xf numFmtId="0" fontId="0" fillId="0" borderId="7" xfId="0" applyFont="1" applyBorder="1" applyAlignment="1">
      <alignment vertical="center"/>
    </xf>
    <xf numFmtId="0" fontId="19" fillId="0" borderId="38" xfId="0" applyFont="1" applyBorder="1" applyAlignment="1">
      <alignment vertical="center"/>
    </xf>
    <xf numFmtId="0" fontId="0" fillId="0" borderId="41" xfId="0" applyFont="1" applyBorder="1" applyAlignment="1">
      <alignment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41" xfId="0" applyFont="1" applyBorder="1" applyAlignment="1">
      <alignment horizontal="center" vertical="center"/>
    </xf>
    <xf numFmtId="0" fontId="19" fillId="0" borderId="32" xfId="0" applyFont="1" applyBorder="1" applyAlignment="1">
      <alignment vertical="center"/>
    </xf>
    <xf numFmtId="0" fontId="0" fillId="0" borderId="2" xfId="0" applyFont="1" applyBorder="1" applyAlignment="1">
      <alignment vertical="center"/>
    </xf>
    <xf numFmtId="0" fontId="0" fillId="0" borderId="37" xfId="0" applyFont="1" applyBorder="1" applyAlignment="1">
      <alignment vertical="center"/>
    </xf>
    <xf numFmtId="0" fontId="20" fillId="0" borderId="1" xfId="0" applyFont="1" applyBorder="1" applyAlignment="1">
      <alignment horizontal="center" vertical="center"/>
    </xf>
    <xf numFmtId="0" fontId="0" fillId="0" borderId="16" xfId="0" applyFont="1" applyBorder="1" applyAlignment="1">
      <alignment horizontal="center" vertical="center" textRotation="255"/>
    </xf>
    <xf numFmtId="0" fontId="0" fillId="0" borderId="42" xfId="0" applyFont="1" applyBorder="1" applyAlignment="1">
      <alignment horizontal="center" vertical="center" textRotation="255"/>
    </xf>
    <xf numFmtId="0" fontId="20" fillId="0" borderId="17" xfId="0" applyFont="1" applyBorder="1" applyAlignment="1">
      <alignment horizontal="center" vertical="distributed"/>
    </xf>
    <xf numFmtId="0" fontId="20" fillId="0" borderId="18" xfId="0" applyFont="1" applyBorder="1" applyAlignment="1">
      <alignment horizontal="center" vertical="distributed"/>
    </xf>
    <xf numFmtId="0" fontId="20" fillId="0" borderId="19" xfId="0" applyFont="1" applyBorder="1" applyAlignment="1">
      <alignment horizontal="center" vertical="distributed"/>
    </xf>
    <xf numFmtId="0" fontId="0" fillId="0" borderId="20"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17" fillId="0" borderId="0" xfId="0" applyFont="1" applyAlignment="1">
      <alignment vertical="center"/>
    </xf>
    <xf numFmtId="0" fontId="0" fillId="4" borderId="0" xfId="0" applyFont="1" applyFill="1" applyBorder="1" applyAlignment="1">
      <alignment horizontal="center" vertical="center"/>
    </xf>
    <xf numFmtId="0" fontId="0" fillId="4" borderId="0" xfId="0" applyFont="1" applyFill="1" applyBorder="1" applyAlignment="1">
      <alignment vertical="center"/>
    </xf>
    <xf numFmtId="0" fontId="18" fillId="0" borderId="0" xfId="0" applyFont="1" applyAlignment="1">
      <alignment horizontal="left"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0" fillId="6" borderId="13" xfId="0" applyFont="1" applyFill="1" applyBorder="1" applyAlignment="1">
      <alignment vertical="center"/>
    </xf>
    <xf numFmtId="0" fontId="0" fillId="6" borderId="14" xfId="0" applyFont="1" applyFill="1" applyBorder="1" applyAlignment="1">
      <alignment vertical="center"/>
    </xf>
    <xf numFmtId="0" fontId="0" fillId="6" borderId="15" xfId="0" applyFont="1" applyFill="1" applyBorder="1" applyAlignment="1">
      <alignment vertical="center"/>
    </xf>
    <xf numFmtId="0" fontId="0" fillId="0" borderId="0" xfId="2" applyFont="1" applyAlignment="1">
      <alignment horizontal="left" vertical="center"/>
    </xf>
    <xf numFmtId="0" fontId="0" fillId="0" borderId="0" xfId="2" applyFont="1" applyAlignment="1">
      <alignment horizontal="center" vertical="center"/>
    </xf>
    <xf numFmtId="0" fontId="12" fillId="0" borderId="0" xfId="3" applyFont="1" applyAlignment="1">
      <alignment vertical="center"/>
    </xf>
    <xf numFmtId="0" fontId="0" fillId="0" borderId="0" xfId="2" applyFont="1" applyAlignment="1">
      <alignment vertical="center"/>
    </xf>
    <xf numFmtId="0" fontId="19" fillId="0" borderId="0" xfId="2" applyFont="1" applyAlignment="1">
      <alignment vertical="center" wrapText="1"/>
    </xf>
    <xf numFmtId="0" fontId="21" fillId="4" borderId="0" xfId="2" applyFont="1" applyFill="1" applyBorder="1" applyAlignment="1">
      <alignment horizontal="center" vertical="center"/>
    </xf>
    <xf numFmtId="0" fontId="12" fillId="4" borderId="0" xfId="2" applyFont="1" applyFill="1" applyBorder="1" applyAlignment="1">
      <alignment horizontal="center" vertical="center"/>
    </xf>
    <xf numFmtId="0" fontId="12" fillId="0" borderId="0" xfId="3">
      <alignment vertical="center"/>
    </xf>
    <xf numFmtId="0" fontId="19" fillId="0" borderId="57" xfId="2" applyFont="1" applyBorder="1" applyAlignment="1">
      <alignment vertical="top"/>
    </xf>
    <xf numFmtId="0" fontId="0" fillId="0" borderId="57" xfId="2" applyFont="1" applyBorder="1" applyAlignment="1"/>
    <xf numFmtId="0" fontId="21" fillId="0" borderId="58" xfId="2" applyFont="1" applyBorder="1" applyAlignment="1">
      <alignment horizontal="center" vertical="center" textRotation="255" wrapText="1"/>
    </xf>
    <xf numFmtId="0" fontId="21" fillId="0" borderId="59" xfId="2" applyFont="1" applyBorder="1" applyAlignment="1">
      <alignment horizontal="center" vertical="center"/>
    </xf>
    <xf numFmtId="0" fontId="23" fillId="0" borderId="60" xfId="2" applyFont="1" applyBorder="1" applyAlignment="1">
      <alignment vertical="center"/>
    </xf>
    <xf numFmtId="0" fontId="23" fillId="0" borderId="61" xfId="2" applyFont="1" applyBorder="1" applyAlignment="1">
      <alignment vertical="center"/>
    </xf>
    <xf numFmtId="0" fontId="23" fillId="0" borderId="62" xfId="2" applyFont="1" applyBorder="1" applyAlignment="1">
      <alignment vertical="center"/>
    </xf>
    <xf numFmtId="0" fontId="21" fillId="0" borderId="63" xfId="2" applyFont="1" applyBorder="1" applyAlignment="1">
      <alignment horizontal="center" vertical="center" textRotation="255" wrapText="1"/>
    </xf>
    <xf numFmtId="0" fontId="21" fillId="0" borderId="3" xfId="2" applyFont="1" applyBorder="1" applyAlignment="1">
      <alignment horizontal="center" vertical="center"/>
    </xf>
    <xf numFmtId="0" fontId="23" fillId="0" borderId="8" xfId="2" applyFont="1" applyBorder="1" applyAlignment="1">
      <alignment vertical="center"/>
    </xf>
    <xf numFmtId="0" fontId="23" fillId="0" borderId="9" xfId="2" applyFont="1" applyBorder="1" applyAlignment="1">
      <alignment vertical="center"/>
    </xf>
    <xf numFmtId="0" fontId="23" fillId="0" borderId="64" xfId="2" applyFont="1" applyBorder="1" applyAlignment="1">
      <alignment vertical="center"/>
    </xf>
    <xf numFmtId="0" fontId="21" fillId="0" borderId="6" xfId="2" applyFont="1" applyBorder="1" applyAlignment="1">
      <alignment horizontal="center" vertical="center"/>
    </xf>
    <xf numFmtId="0" fontId="21" fillId="0" borderId="7" xfId="2" applyFont="1" applyBorder="1" applyAlignment="1">
      <alignment horizontal="center" vertical="center"/>
    </xf>
    <xf numFmtId="0" fontId="21" fillId="0" borderId="5" xfId="2" applyFont="1" applyBorder="1" applyAlignment="1">
      <alignment horizontal="center" vertical="top"/>
    </xf>
    <xf numFmtId="0" fontId="21" fillId="0" borderId="6" xfId="2" applyFont="1" applyBorder="1" applyAlignment="1">
      <alignment horizontal="center" vertical="top"/>
    </xf>
    <xf numFmtId="0" fontId="24" fillId="0" borderId="6" xfId="2" applyFont="1" applyBorder="1" applyAlignment="1">
      <alignment horizontal="left" vertical="top"/>
    </xf>
    <xf numFmtId="0" fontId="24" fillId="0" borderId="65" xfId="2" applyFont="1" applyBorder="1" applyAlignment="1">
      <alignment horizontal="left" vertical="top"/>
    </xf>
    <xf numFmtId="0" fontId="21" fillId="0" borderId="0" xfId="2" applyFont="1" applyBorder="1" applyAlignment="1">
      <alignment horizontal="center" vertical="center"/>
    </xf>
    <xf numFmtId="0" fontId="21" fillId="0" borderId="30" xfId="2" applyFont="1" applyBorder="1" applyAlignment="1">
      <alignment horizontal="center"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23" fillId="0" borderId="64" xfId="2" applyFont="1" applyBorder="1" applyAlignment="1">
      <alignment horizontal="left" vertical="center"/>
    </xf>
    <xf numFmtId="0" fontId="21" fillId="0" borderId="1" xfId="2" applyFont="1" applyBorder="1" applyAlignment="1">
      <alignment horizontal="center" vertical="center"/>
    </xf>
    <xf numFmtId="0" fontId="23" fillId="0" borderId="1" xfId="2" applyFont="1" applyBorder="1" applyAlignment="1">
      <alignment horizontal="center" vertical="center"/>
    </xf>
    <xf numFmtId="0" fontId="23" fillId="0" borderId="66" xfId="2" applyFont="1" applyBorder="1" applyAlignment="1">
      <alignment horizontal="center" vertical="center"/>
    </xf>
    <xf numFmtId="0" fontId="21" fillId="0" borderId="67" xfId="2" applyFont="1" applyBorder="1" applyAlignment="1">
      <alignment horizontal="center" vertical="center" textRotation="255" wrapText="1"/>
    </xf>
    <xf numFmtId="0" fontId="21" fillId="0" borderId="68" xfId="4" applyFont="1" applyBorder="1" applyAlignment="1">
      <alignment horizontal="center" vertical="center"/>
    </xf>
    <xf numFmtId="0" fontId="21" fillId="0" borderId="69" xfId="4" applyFont="1" applyBorder="1" applyAlignment="1">
      <alignment horizontal="center" vertical="center"/>
    </xf>
    <xf numFmtId="0" fontId="23" fillId="0" borderId="70" xfId="3" applyFont="1" applyBorder="1" applyAlignment="1">
      <alignment vertical="center"/>
    </xf>
    <xf numFmtId="0" fontId="23" fillId="0" borderId="71" xfId="3" applyFont="1" applyBorder="1" applyAlignment="1">
      <alignment vertical="center"/>
    </xf>
    <xf numFmtId="0" fontId="21" fillId="0" borderId="72" xfId="2" applyFont="1" applyBorder="1" applyAlignment="1">
      <alignment horizontal="center" vertical="center"/>
    </xf>
    <xf numFmtId="0" fontId="21" fillId="0" borderId="71" xfId="2" applyFont="1" applyBorder="1" applyAlignment="1">
      <alignment horizontal="center" vertical="center"/>
    </xf>
    <xf numFmtId="0" fontId="21" fillId="0" borderId="73" xfId="2" applyFont="1" applyBorder="1" applyAlignment="1">
      <alignment horizontal="center" vertical="center"/>
    </xf>
    <xf numFmtId="0" fontId="23" fillId="0" borderId="74" xfId="3" applyFont="1" applyBorder="1" applyAlignment="1">
      <alignment horizontal="center" vertical="center"/>
    </xf>
    <xf numFmtId="0" fontId="21" fillId="0" borderId="75" xfId="2" applyFont="1" applyBorder="1" applyAlignment="1">
      <alignment vertical="center" shrinkToFit="1"/>
    </xf>
    <xf numFmtId="0" fontId="21" fillId="0" borderId="76" xfId="2" applyFont="1" applyBorder="1" applyAlignment="1">
      <alignment vertical="center" shrinkToFit="1"/>
    </xf>
    <xf numFmtId="0" fontId="21" fillId="0" borderId="6" xfId="2" applyFont="1" applyBorder="1" applyAlignment="1">
      <alignment horizontal="center" vertical="center"/>
    </xf>
    <xf numFmtId="0" fontId="21" fillId="0" borderId="77" xfId="2" applyFont="1" applyBorder="1" applyAlignment="1">
      <alignment horizontal="center" vertical="center"/>
    </xf>
    <xf numFmtId="0" fontId="21" fillId="0" borderId="76" xfId="2" applyFont="1" applyBorder="1" applyAlignment="1">
      <alignment horizontal="center" vertical="center"/>
    </xf>
    <xf numFmtId="0" fontId="21" fillId="0" borderId="78" xfId="2" applyFont="1" applyBorder="1" applyAlignment="1">
      <alignment horizontal="center" vertical="center"/>
    </xf>
    <xf numFmtId="0" fontId="23" fillId="0" borderId="76" xfId="2" applyFont="1" applyBorder="1" applyAlignment="1">
      <alignment horizontal="center" vertical="center"/>
    </xf>
    <xf numFmtId="0" fontId="23" fillId="0" borderId="79" xfId="2" applyFont="1" applyBorder="1" applyAlignment="1">
      <alignment horizontal="center" vertical="center"/>
    </xf>
    <xf numFmtId="0" fontId="24" fillId="0" borderId="77" xfId="4" applyFont="1" applyBorder="1" applyAlignment="1">
      <alignment vertical="center"/>
    </xf>
    <xf numFmtId="0" fontId="24" fillId="0" borderId="76" xfId="4" applyFont="1" applyBorder="1" applyAlignment="1">
      <alignment vertical="center"/>
    </xf>
    <xf numFmtId="0" fontId="24" fillId="0" borderId="79" xfId="4" applyFont="1" applyBorder="1" applyAlignment="1">
      <alignment vertical="center"/>
    </xf>
    <xf numFmtId="0" fontId="17" fillId="0" borderId="0" xfId="3" applyFont="1" applyAlignment="1">
      <alignment vertical="center"/>
    </xf>
    <xf numFmtId="0" fontId="21" fillId="0" borderId="80" xfId="2" applyFont="1" applyBorder="1" applyAlignment="1">
      <alignment horizontal="center" vertical="center"/>
    </xf>
    <xf numFmtId="0" fontId="21" fillId="0" borderId="81" xfId="2" applyFont="1" applyBorder="1" applyAlignment="1">
      <alignment horizontal="center" vertical="center"/>
    </xf>
    <xf numFmtId="0" fontId="23" fillId="0" borderId="80" xfId="2" applyFont="1" applyBorder="1" applyAlignment="1">
      <alignment horizontal="center" vertical="center"/>
    </xf>
    <xf numFmtId="0" fontId="23" fillId="0" borderId="82" xfId="2" applyFont="1" applyBorder="1" applyAlignment="1">
      <alignment horizontal="center" vertical="center"/>
    </xf>
    <xf numFmtId="0" fontId="23" fillId="0" borderId="81" xfId="2" applyFont="1" applyBorder="1" applyAlignment="1">
      <alignment horizontal="center" vertical="center"/>
    </xf>
    <xf numFmtId="0" fontId="21" fillId="0" borderId="29" xfId="2" applyFont="1" applyBorder="1" applyAlignment="1">
      <alignment horizontal="center" vertical="center"/>
    </xf>
    <xf numFmtId="0" fontId="19" fillId="0" borderId="83" xfId="2" applyFont="1" applyBorder="1" applyAlignment="1">
      <alignment horizontal="center" vertical="center"/>
    </xf>
    <xf numFmtId="0" fontId="19" fillId="0" borderId="84" xfId="2" applyFont="1" applyBorder="1" applyAlignment="1">
      <alignment horizontal="center" vertical="center"/>
    </xf>
    <xf numFmtId="0" fontId="24" fillId="0" borderId="84" xfId="2" applyFont="1" applyBorder="1" applyAlignment="1">
      <alignment horizontal="left" vertical="top"/>
    </xf>
    <xf numFmtId="0" fontId="24" fillId="0" borderId="85" xfId="2" applyFont="1" applyBorder="1" applyAlignment="1">
      <alignment horizontal="left" vertical="top"/>
    </xf>
    <xf numFmtId="0" fontId="21" fillId="0" borderId="86" xfId="2" applyFont="1" applyBorder="1" applyAlignment="1">
      <alignment horizontal="center" vertical="center"/>
    </xf>
    <xf numFmtId="0" fontId="21" fillId="0" borderId="87" xfId="2" applyFont="1" applyBorder="1" applyAlignment="1">
      <alignment horizontal="center" vertical="center"/>
    </xf>
    <xf numFmtId="0" fontId="23" fillId="0" borderId="86" xfId="2" applyFont="1" applyBorder="1" applyAlignment="1">
      <alignment horizontal="center" vertical="center"/>
    </xf>
    <xf numFmtId="0" fontId="23" fillId="0" borderId="88" xfId="2" applyFont="1" applyBorder="1" applyAlignment="1">
      <alignment horizontal="center" vertical="center"/>
    </xf>
    <xf numFmtId="0" fontId="23" fillId="0" borderId="87"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4" fillId="0" borderId="49" xfId="2" applyFont="1" applyBorder="1" applyAlignment="1">
      <alignment vertical="center"/>
    </xf>
    <xf numFmtId="0" fontId="24" fillId="0" borderId="54" xfId="2" applyFont="1" applyBorder="1" applyAlignment="1">
      <alignment vertical="center"/>
    </xf>
    <xf numFmtId="0" fontId="24" fillId="0" borderId="89" xfId="2" applyFont="1" applyBorder="1" applyAlignment="1">
      <alignment vertical="center"/>
    </xf>
    <xf numFmtId="0" fontId="21" fillId="0" borderId="2" xfId="2" applyFont="1" applyBorder="1" applyAlignment="1">
      <alignment horizontal="center" vertical="center"/>
    </xf>
    <xf numFmtId="0" fontId="21" fillId="0" borderId="35" xfId="2" applyFont="1" applyBorder="1" applyAlignment="1">
      <alignment horizontal="center" vertical="center"/>
    </xf>
    <xf numFmtId="0" fontId="12" fillId="0" borderId="2" xfId="3" applyFont="1" applyBorder="1" applyAlignment="1">
      <alignment vertical="center"/>
    </xf>
    <xf numFmtId="0" fontId="21" fillId="0" borderId="35" xfId="2" applyFont="1" applyBorder="1" applyAlignment="1">
      <alignment horizontal="center" vertical="center"/>
    </xf>
    <xf numFmtId="0" fontId="21" fillId="0" borderId="35" xfId="2" applyFont="1" applyBorder="1"/>
    <xf numFmtId="0" fontId="0" fillId="0" borderId="35" xfId="2" applyFont="1" applyBorder="1"/>
    <xf numFmtId="0" fontId="0" fillId="0" borderId="90" xfId="2" applyFont="1" applyBorder="1"/>
    <xf numFmtId="0" fontId="21" fillId="0" borderId="5" xfId="2" applyFont="1" applyBorder="1" applyAlignment="1">
      <alignment horizontal="center" vertical="center" wrapText="1" shrinkToFit="1"/>
    </xf>
    <xf numFmtId="0" fontId="21" fillId="0" borderId="6" xfId="2" applyFont="1" applyBorder="1" applyAlignment="1">
      <alignment horizontal="center" vertical="center" wrapText="1" shrinkToFit="1"/>
    </xf>
    <xf numFmtId="0" fontId="0" fillId="0" borderId="7" xfId="2" applyFont="1" applyBorder="1" applyAlignment="1">
      <alignment horizontal="center" vertical="center"/>
    </xf>
    <xf numFmtId="0" fontId="0" fillId="0" borderId="35" xfId="2" applyFont="1" applyBorder="1" applyAlignment="1">
      <alignment horizontal="center" vertical="center"/>
    </xf>
    <xf numFmtId="0" fontId="0" fillId="0" borderId="36" xfId="2" applyFont="1" applyBorder="1" applyAlignment="1">
      <alignment horizontal="center" vertical="center"/>
    </xf>
    <xf numFmtId="0" fontId="23" fillId="0" borderId="2" xfId="2" applyFont="1" applyBorder="1" applyAlignment="1">
      <alignment horizontal="center" vertical="center"/>
    </xf>
    <xf numFmtId="0" fontId="23" fillId="0" borderId="35" xfId="2" applyFont="1" applyBorder="1" applyAlignment="1">
      <alignment horizontal="center" vertical="center"/>
    </xf>
    <xf numFmtId="0" fontId="23" fillId="0" borderId="90" xfId="2" applyFont="1" applyBorder="1" applyAlignment="1">
      <alignment horizontal="center" vertical="center"/>
    </xf>
    <xf numFmtId="0" fontId="21" fillId="0" borderId="29" xfId="2" applyFont="1" applyBorder="1" applyAlignment="1">
      <alignment horizontal="center" vertical="center" wrapText="1" shrinkToFit="1"/>
    </xf>
    <xf numFmtId="0" fontId="21" fillId="0" borderId="0" xfId="2" applyFont="1" applyBorder="1" applyAlignment="1">
      <alignment horizontal="center" vertical="center" wrapText="1" shrinkToFit="1"/>
    </xf>
    <xf numFmtId="0" fontId="0" fillId="0" borderId="30" xfId="2" applyFont="1" applyBorder="1" applyAlignment="1">
      <alignment horizontal="center" vertical="center"/>
    </xf>
    <xf numFmtId="0" fontId="21" fillId="0" borderId="5" xfId="2" applyFont="1" applyBorder="1" applyAlignment="1">
      <alignment horizontal="center" vertical="center" wrapText="1"/>
    </xf>
    <xf numFmtId="0" fontId="0" fillId="0" borderId="6" xfId="2" applyFont="1" applyBorder="1" applyAlignment="1">
      <alignment horizontal="center" vertical="center"/>
    </xf>
    <xf numFmtId="0" fontId="23" fillId="0" borderId="91" xfId="2" applyFont="1" applyBorder="1" applyAlignment="1">
      <alignment horizontal="center" vertical="center"/>
    </xf>
    <xf numFmtId="0" fontId="23" fillId="0" borderId="92" xfId="2" applyFont="1" applyBorder="1" applyAlignment="1">
      <alignment horizontal="center" vertical="center"/>
    </xf>
    <xf numFmtId="0" fontId="23" fillId="0" borderId="93" xfId="2" applyFont="1" applyBorder="1" applyAlignment="1">
      <alignment horizontal="center" vertical="center"/>
    </xf>
    <xf numFmtId="0" fontId="21" fillId="0" borderId="68" xfId="2" applyFont="1" applyBorder="1" applyAlignment="1">
      <alignment horizontal="center" vertical="center" wrapText="1" shrinkToFit="1"/>
    </xf>
    <xf numFmtId="0" fontId="21" fillId="0" borderId="57" xfId="2" applyFont="1" applyBorder="1" applyAlignment="1">
      <alignment horizontal="center" vertical="center" wrapText="1" shrinkToFit="1"/>
    </xf>
    <xf numFmtId="0" fontId="0" fillId="0" borderId="69" xfId="2" applyFont="1" applyBorder="1" applyAlignment="1">
      <alignment horizontal="center" vertical="center"/>
    </xf>
    <xf numFmtId="0" fontId="0" fillId="0" borderId="68" xfId="2" applyFont="1" applyBorder="1" applyAlignment="1">
      <alignment horizontal="center" vertical="center"/>
    </xf>
    <xf numFmtId="0" fontId="0" fillId="0" borderId="57" xfId="2" applyFont="1" applyBorder="1" applyAlignment="1">
      <alignment horizontal="center" vertical="center"/>
    </xf>
    <xf numFmtId="0" fontId="23" fillId="0" borderId="68" xfId="2" applyFont="1" applyBorder="1" applyAlignment="1">
      <alignment horizontal="center" vertical="center"/>
    </xf>
    <xf numFmtId="0" fontId="23" fillId="0" borderId="57" xfId="2" applyFont="1" applyBorder="1" applyAlignment="1">
      <alignment horizontal="center" vertical="center"/>
    </xf>
    <xf numFmtId="0" fontId="23" fillId="0" borderId="74" xfId="2" applyFont="1" applyBorder="1" applyAlignment="1">
      <alignment horizontal="center" vertical="center"/>
    </xf>
    <xf numFmtId="0" fontId="21" fillId="0" borderId="94" xfId="2" applyFont="1" applyBorder="1" applyAlignment="1">
      <alignment horizontal="left" vertical="center" textRotation="255" wrapText="1"/>
    </xf>
    <xf numFmtId="0" fontId="21" fillId="0" borderId="60" xfId="2" applyFont="1" applyBorder="1" applyAlignment="1">
      <alignment horizontal="center" vertical="center"/>
    </xf>
    <xf numFmtId="0" fontId="21" fillId="0" borderId="95" xfId="2" applyFont="1" applyBorder="1" applyAlignment="1">
      <alignment horizontal="center" vertical="center"/>
    </xf>
    <xf numFmtId="0" fontId="23" fillId="0" borderId="60" xfId="2" applyFont="1" applyBorder="1" applyAlignment="1">
      <alignment horizontal="center" vertical="center"/>
    </xf>
    <xf numFmtId="0" fontId="23" fillId="0" borderId="61" xfId="2" applyFont="1" applyBorder="1" applyAlignment="1">
      <alignment horizontal="center" vertical="center"/>
    </xf>
    <xf numFmtId="0" fontId="23" fillId="0" borderId="95" xfId="2" applyFont="1" applyBorder="1" applyAlignment="1">
      <alignment horizontal="center" vertical="center"/>
    </xf>
    <xf numFmtId="0" fontId="21" fillId="0" borderId="96" xfId="2" applyFont="1" applyBorder="1" applyAlignment="1">
      <alignment horizontal="center" vertical="center"/>
    </xf>
    <xf numFmtId="0" fontId="21" fillId="0" borderId="97" xfId="2" applyFont="1" applyBorder="1" applyAlignment="1">
      <alignment horizontal="center" vertical="center"/>
    </xf>
    <xf numFmtId="0" fontId="19" fillId="0" borderId="83" xfId="2" applyFont="1" applyBorder="1" applyAlignment="1">
      <alignment horizontal="center" vertical="top"/>
    </xf>
    <xf numFmtId="0" fontId="19" fillId="0" borderId="84" xfId="2" applyFont="1" applyBorder="1" applyAlignment="1">
      <alignment horizontal="center" vertical="top"/>
    </xf>
    <xf numFmtId="0" fontId="21" fillId="0" borderId="98" xfId="2" applyFont="1" applyBorder="1" applyAlignment="1">
      <alignment horizontal="left" vertical="center" textRotation="255" wrapText="1"/>
    </xf>
    <xf numFmtId="0" fontId="19" fillId="0" borderId="49" xfId="2" applyFont="1" applyBorder="1" applyAlignment="1">
      <alignment horizontal="center" vertical="top"/>
    </xf>
    <xf numFmtId="0" fontId="19" fillId="0" borderId="54" xfId="2" applyFont="1" applyBorder="1" applyAlignment="1">
      <alignment horizontal="center" vertical="top"/>
    </xf>
    <xf numFmtId="0" fontId="24" fillId="0" borderId="54" xfId="2" applyFont="1" applyBorder="1" applyAlignment="1">
      <alignment horizontal="left" vertical="top"/>
    </xf>
    <xf numFmtId="0" fontId="24" fillId="0" borderId="89" xfId="2" applyFont="1" applyBorder="1" applyAlignment="1">
      <alignment horizontal="left" vertical="top"/>
    </xf>
    <xf numFmtId="0" fontId="21" fillId="0" borderId="99" xfId="2" applyFont="1" applyBorder="1" applyAlignment="1">
      <alignment horizontal="left" vertical="center" textRotation="255" wrapText="1"/>
    </xf>
    <xf numFmtId="0" fontId="21" fillId="0" borderId="100" xfId="2" applyFont="1" applyBorder="1" applyAlignment="1">
      <alignment horizontal="center" vertical="center"/>
    </xf>
    <xf numFmtId="0" fontId="21" fillId="0" borderId="101" xfId="2" applyFont="1" applyBorder="1" applyAlignment="1">
      <alignment horizontal="center" vertical="center"/>
    </xf>
    <xf numFmtId="0" fontId="23" fillId="0" borderId="100" xfId="2" applyFont="1" applyBorder="1" applyAlignment="1">
      <alignment horizontal="center" vertical="center"/>
    </xf>
    <xf numFmtId="0" fontId="23" fillId="0" borderId="102" xfId="2" applyFont="1" applyBorder="1" applyAlignment="1">
      <alignment horizontal="center" vertical="center"/>
    </xf>
    <xf numFmtId="0" fontId="23" fillId="0" borderId="101" xfId="2" applyFont="1" applyBorder="1" applyAlignment="1">
      <alignment horizontal="center" vertical="center"/>
    </xf>
    <xf numFmtId="0" fontId="24" fillId="0" borderId="103" xfId="2" applyFont="1" applyBorder="1" applyAlignment="1">
      <alignment vertical="center"/>
    </xf>
    <xf numFmtId="0" fontId="24" fillId="0" borderId="104" xfId="2" applyFont="1" applyBorder="1" applyAlignment="1">
      <alignment vertical="center"/>
    </xf>
    <xf numFmtId="0" fontId="24" fillId="0" borderId="105" xfId="2" applyFont="1" applyBorder="1" applyAlignment="1">
      <alignment vertical="center"/>
    </xf>
    <xf numFmtId="0" fontId="21" fillId="0" borderId="106" xfId="2" applyFont="1" applyBorder="1" applyAlignment="1">
      <alignment vertical="center" wrapText="1"/>
    </xf>
    <xf numFmtId="0" fontId="21" fillId="0" borderId="107" xfId="2" applyFont="1" applyBorder="1" applyAlignment="1">
      <alignment vertical="center" wrapText="1"/>
    </xf>
    <xf numFmtId="0" fontId="19" fillId="0" borderId="108" xfId="2" applyFont="1" applyBorder="1" applyAlignment="1">
      <alignment horizontal="center" vertical="center"/>
    </xf>
    <xf numFmtId="0" fontId="19" fillId="0" borderId="109" xfId="2" applyFont="1" applyBorder="1" applyAlignment="1">
      <alignment horizontal="center" vertical="center"/>
    </xf>
    <xf numFmtId="0" fontId="19" fillId="0" borderId="110" xfId="2" applyFont="1" applyBorder="1" applyAlignment="1">
      <alignment horizontal="center" vertical="center"/>
    </xf>
    <xf numFmtId="0" fontId="19" fillId="0" borderId="111" xfId="2" applyFont="1" applyBorder="1" applyAlignment="1">
      <alignment horizontal="center" vertical="center"/>
    </xf>
    <xf numFmtId="0" fontId="19" fillId="0" borderId="0" xfId="2" applyFont="1" applyBorder="1" applyAlignment="1">
      <alignment vertical="center"/>
    </xf>
    <xf numFmtId="0" fontId="12" fillId="0" borderId="0" xfId="3" applyFont="1" applyBorder="1" applyAlignment="1">
      <alignment vertical="center"/>
    </xf>
    <xf numFmtId="0" fontId="21" fillId="0" borderId="112" xfId="2" applyFont="1" applyBorder="1" applyAlignment="1">
      <alignment vertical="center" wrapText="1"/>
    </xf>
    <xf numFmtId="0" fontId="21" fillId="0" borderId="113" xfId="2" applyFont="1" applyBorder="1" applyAlignment="1">
      <alignment vertical="center" wrapText="1"/>
    </xf>
    <xf numFmtId="0" fontId="21" fillId="0" borderId="5" xfId="2" applyFont="1" applyBorder="1" applyAlignment="1">
      <alignment horizontal="center" vertical="center"/>
    </xf>
    <xf numFmtId="0" fontId="21" fillId="0" borderId="65" xfId="2" applyFont="1" applyBorder="1" applyAlignment="1">
      <alignment horizontal="center" vertical="center"/>
    </xf>
    <xf numFmtId="0" fontId="19" fillId="0" borderId="0" xfId="2" applyFont="1" applyAlignment="1">
      <alignment vertical="center"/>
    </xf>
    <xf numFmtId="0" fontId="12" fillId="0" borderId="1" xfId="3" applyFont="1" applyBorder="1" applyAlignment="1">
      <alignment vertical="center"/>
    </xf>
    <xf numFmtId="0" fontId="19" fillId="0" borderId="1" xfId="2" applyFont="1" applyBorder="1" applyAlignment="1">
      <alignment horizontal="center" vertical="center"/>
    </xf>
    <xf numFmtId="0" fontId="21" fillId="0" borderId="2" xfId="2" applyFont="1" applyBorder="1" applyAlignment="1">
      <alignment horizontal="center" vertical="center" shrinkToFit="1"/>
    </xf>
    <xf numFmtId="0" fontId="21" fillId="0" borderId="36" xfId="2" applyFont="1" applyBorder="1" applyAlignment="1">
      <alignment horizontal="center" vertical="center" shrinkToFit="1"/>
    </xf>
    <xf numFmtId="0" fontId="24" fillId="0" borderId="1" xfId="2" applyNumberFormat="1" applyFont="1" applyBorder="1" applyAlignment="1">
      <alignment horizontal="center" vertical="center"/>
    </xf>
    <xf numFmtId="0" fontId="24" fillId="0" borderId="66" xfId="2" applyNumberFormat="1" applyFont="1" applyBorder="1" applyAlignment="1">
      <alignment horizontal="center" vertical="center"/>
    </xf>
    <xf numFmtId="0" fontId="21" fillId="0" borderId="10" xfId="2" applyFont="1" applyBorder="1" applyAlignment="1">
      <alignment horizontal="center" vertical="center"/>
    </xf>
    <xf numFmtId="0" fontId="21" fillId="0" borderId="71" xfId="2" applyFont="1" applyBorder="1" applyAlignment="1">
      <alignment horizontal="center" vertical="center" shrinkToFit="1"/>
    </xf>
    <xf numFmtId="0" fontId="21" fillId="0" borderId="73" xfId="2" applyFont="1" applyBorder="1" applyAlignment="1">
      <alignment horizontal="center" vertical="center" shrinkToFit="1"/>
    </xf>
    <xf numFmtId="0" fontId="24" fillId="0" borderId="70" xfId="2" applyNumberFormat="1" applyFont="1" applyBorder="1" applyAlignment="1">
      <alignment horizontal="center" vertical="center"/>
    </xf>
    <xf numFmtId="0" fontId="24" fillId="0" borderId="71" xfId="2" applyNumberFormat="1" applyFont="1" applyBorder="1" applyAlignment="1">
      <alignment horizontal="center" vertical="center"/>
    </xf>
    <xf numFmtId="0" fontId="24" fillId="0" borderId="73" xfId="2" applyNumberFormat="1" applyFont="1" applyBorder="1" applyAlignment="1">
      <alignment horizontal="center" vertical="center"/>
    </xf>
    <xf numFmtId="0" fontId="24" fillId="0" borderId="114" xfId="2" applyNumberFormat="1" applyFont="1" applyBorder="1" applyAlignment="1">
      <alignment horizontal="center" vertical="center"/>
    </xf>
    <xf numFmtId="0" fontId="21" fillId="0" borderId="63" xfId="2" applyFont="1" applyBorder="1" applyAlignment="1">
      <alignment horizontal="center" vertical="center" textRotation="255"/>
    </xf>
    <xf numFmtId="0" fontId="21" fillId="0" borderId="3" xfId="2" applyFont="1" applyBorder="1" applyAlignment="1">
      <alignment horizontal="left" vertical="center"/>
    </xf>
    <xf numFmtId="0" fontId="21" fillId="0" borderId="8" xfId="2" applyFont="1" applyBorder="1" applyAlignment="1">
      <alignment horizontal="distributed" vertical="center"/>
    </xf>
    <xf numFmtId="0" fontId="21" fillId="0" borderId="9" xfId="2" applyFont="1" applyBorder="1" applyAlignment="1">
      <alignment horizontal="distributed" vertical="center"/>
    </xf>
    <xf numFmtId="0" fontId="21" fillId="0" borderId="10" xfId="2" applyFont="1" applyBorder="1" applyAlignment="1">
      <alignment horizontal="distributed" vertical="center"/>
    </xf>
    <xf numFmtId="0" fontId="24" fillId="0" borderId="115" xfId="2" applyFont="1" applyBorder="1" applyAlignment="1">
      <alignment vertical="center"/>
    </xf>
    <xf numFmtId="0" fontId="24" fillId="0" borderId="9" xfId="2" applyFont="1" applyBorder="1" applyAlignment="1">
      <alignment vertical="center"/>
    </xf>
    <xf numFmtId="0" fontId="24" fillId="0" borderId="64" xfId="2" applyFont="1" applyBorder="1" applyAlignment="1">
      <alignment vertical="center"/>
    </xf>
    <xf numFmtId="0" fontId="25" fillId="0" borderId="94" xfId="3" applyFont="1" applyBorder="1" applyAlignment="1">
      <alignment vertical="top" wrapText="1"/>
    </xf>
    <xf numFmtId="0" fontId="25" fillId="0" borderId="116" xfId="3" applyFont="1" applyBorder="1" applyAlignment="1">
      <alignment vertical="top" wrapText="1"/>
    </xf>
    <xf numFmtId="0" fontId="21" fillId="0" borderId="1" xfId="2" applyFont="1" applyBorder="1" applyAlignment="1">
      <alignment horizontal="left" vertical="center"/>
    </xf>
    <xf numFmtId="0" fontId="24" fillId="0" borderId="1" xfId="2" applyFont="1" applyBorder="1" applyAlignment="1">
      <alignment horizontal="center" vertical="center"/>
    </xf>
    <xf numFmtId="0" fontId="24" fillId="0" borderId="66" xfId="2" applyFont="1" applyBorder="1" applyAlignment="1">
      <alignment horizontal="center" vertical="center"/>
    </xf>
    <xf numFmtId="0" fontId="25" fillId="0" borderId="98" xfId="3" applyFont="1" applyBorder="1" applyAlignment="1">
      <alignment vertical="top" wrapText="1"/>
    </xf>
    <xf numFmtId="0" fontId="25" fillId="0" borderId="117" xfId="3" applyFont="1" applyBorder="1" applyAlignment="1">
      <alignment vertical="top" wrapText="1"/>
    </xf>
    <xf numFmtId="0" fontId="21" fillId="0" borderId="2" xfId="2" applyFont="1" applyBorder="1" applyAlignment="1">
      <alignment vertical="center"/>
    </xf>
    <xf numFmtId="0" fontId="21" fillId="0" borderId="35" xfId="2" applyFont="1" applyBorder="1" applyAlignment="1">
      <alignment vertical="center"/>
    </xf>
    <xf numFmtId="0" fontId="21" fillId="0" borderId="90" xfId="2" applyFont="1" applyBorder="1" applyAlignment="1">
      <alignment vertical="center"/>
    </xf>
    <xf numFmtId="0" fontId="21" fillId="0" borderId="5" xfId="2" applyFont="1" applyBorder="1" applyAlignment="1">
      <alignment horizontal="left" vertical="center"/>
    </xf>
    <xf numFmtId="0" fontId="21" fillId="0" borderId="6" xfId="2" applyFont="1" applyBorder="1" applyAlignment="1">
      <alignment horizontal="left" vertical="center"/>
    </xf>
    <xf numFmtId="0" fontId="21" fillId="0" borderId="7" xfId="2" applyFont="1" applyBorder="1" applyAlignment="1">
      <alignment horizontal="left" vertical="center"/>
    </xf>
    <xf numFmtId="0" fontId="21" fillId="0" borderId="2" xfId="4" applyFont="1" applyBorder="1" applyAlignment="1">
      <alignment vertical="center"/>
    </xf>
    <xf numFmtId="0" fontId="21" fillId="0" borderId="35" xfId="4" applyFont="1" applyBorder="1" applyAlignment="1">
      <alignment vertical="center"/>
    </xf>
    <xf numFmtId="0" fontId="21" fillId="0" borderId="90" xfId="4" applyFont="1" applyBorder="1" applyAlignment="1">
      <alignment vertical="center"/>
    </xf>
    <xf numFmtId="0" fontId="21" fillId="0" borderId="29" xfId="2" applyFont="1" applyBorder="1" applyAlignment="1">
      <alignment horizontal="left" vertical="center"/>
    </xf>
    <xf numFmtId="0" fontId="21" fillId="0" borderId="0" xfId="2" applyFont="1" applyBorder="1" applyAlignment="1">
      <alignment horizontal="left" vertical="center"/>
    </xf>
    <xf numFmtId="0" fontId="21" fillId="0" borderId="30" xfId="2" applyFont="1" applyBorder="1" applyAlignment="1">
      <alignment horizontal="left" vertical="center"/>
    </xf>
    <xf numFmtId="0" fontId="24" fillId="0" borderId="5" xfId="2" applyFont="1" applyBorder="1" applyAlignment="1">
      <alignment vertical="center"/>
    </xf>
    <xf numFmtId="0" fontId="24" fillId="0" borderId="6" xfId="2" applyFont="1" applyBorder="1" applyAlignment="1">
      <alignment vertical="center"/>
    </xf>
    <xf numFmtId="0" fontId="24" fillId="0" borderId="65" xfId="2" applyFont="1" applyBorder="1" applyAlignment="1">
      <alignment vertical="center"/>
    </xf>
    <xf numFmtId="0" fontId="24" fillId="0" borderId="2" xfId="2" applyFont="1" applyBorder="1" applyAlignment="1">
      <alignment vertical="center"/>
    </xf>
    <xf numFmtId="0" fontId="24" fillId="0" borderId="35" xfId="2" applyFont="1" applyBorder="1" applyAlignment="1">
      <alignment vertical="center"/>
    </xf>
    <xf numFmtId="0" fontId="24" fillId="0" borderId="90" xfId="2" applyFont="1" applyBorder="1" applyAlignment="1">
      <alignment vertical="center"/>
    </xf>
    <xf numFmtId="0" fontId="21" fillId="0" borderId="2" xfId="2" applyFont="1" applyBorder="1" applyAlignment="1">
      <alignment horizontal="left" vertical="center"/>
    </xf>
    <xf numFmtId="0" fontId="0" fillId="0" borderId="35" xfId="2" applyFont="1" applyBorder="1" applyAlignment="1">
      <alignment horizontal="left" vertical="center"/>
    </xf>
    <xf numFmtId="0" fontId="0" fillId="0" borderId="36" xfId="2" applyFont="1" applyBorder="1" applyAlignment="1">
      <alignment horizontal="left" vertical="center"/>
    </xf>
    <xf numFmtId="0" fontId="23" fillId="0" borderId="35" xfId="2" applyFont="1" applyBorder="1" applyAlignment="1">
      <alignment vertical="center"/>
    </xf>
    <xf numFmtId="0" fontId="23" fillId="0" borderId="90" xfId="2" applyFont="1" applyBorder="1" applyAlignment="1">
      <alignment vertical="center"/>
    </xf>
    <xf numFmtId="0" fontId="21" fillId="0" borderId="36" xfId="2" applyFont="1" applyBorder="1" applyAlignment="1">
      <alignment horizontal="center" vertical="center"/>
    </xf>
    <xf numFmtId="0" fontId="21" fillId="0" borderId="90" xfId="2" applyFont="1" applyBorder="1" applyAlignment="1">
      <alignment horizontal="center" vertical="center"/>
    </xf>
    <xf numFmtId="0" fontId="0" fillId="0" borderId="29" xfId="2" applyFont="1" applyBorder="1" applyAlignment="1">
      <alignment horizontal="left" vertical="center"/>
    </xf>
    <xf numFmtId="0" fontId="0" fillId="0" borderId="0" xfId="2" applyFont="1" applyBorder="1" applyAlignment="1">
      <alignment horizontal="left" vertical="center"/>
    </xf>
    <xf numFmtId="0" fontId="0" fillId="0" borderId="30" xfId="2" applyFont="1" applyBorder="1" applyAlignment="1">
      <alignment horizontal="left" vertical="center"/>
    </xf>
    <xf numFmtId="0" fontId="21" fillId="0" borderId="5" xfId="4" applyFont="1" applyBorder="1" applyAlignment="1">
      <alignment horizontal="center" vertical="center"/>
    </xf>
    <xf numFmtId="0" fontId="21" fillId="0" borderId="6" xfId="4" applyFont="1" applyBorder="1" applyAlignment="1">
      <alignment horizontal="center" vertical="center"/>
    </xf>
    <xf numFmtId="0" fontId="21" fillId="0" borderId="7" xfId="4" applyFont="1" applyBorder="1" applyAlignment="1">
      <alignment horizontal="center" vertical="center"/>
    </xf>
    <xf numFmtId="0" fontId="21" fillId="0" borderId="1" xfId="4" applyFont="1" applyBorder="1" applyAlignment="1">
      <alignment horizontal="center" vertical="center" shrinkToFit="1"/>
    </xf>
    <xf numFmtId="0" fontId="0" fillId="0" borderId="1" xfId="4" applyFont="1" applyBorder="1" applyAlignment="1">
      <alignment horizontal="center" vertical="center" shrinkToFit="1"/>
    </xf>
    <xf numFmtId="0" fontId="26" fillId="0" borderId="1" xfId="4" applyFont="1" applyBorder="1" applyAlignment="1">
      <alignment horizontal="center" vertical="center"/>
    </xf>
    <xf numFmtId="0" fontId="26" fillId="0" borderId="66" xfId="4" applyFont="1" applyBorder="1" applyAlignment="1">
      <alignment horizontal="center" vertical="center"/>
    </xf>
    <xf numFmtId="0" fontId="21" fillId="0" borderId="8" xfId="4" applyFont="1" applyBorder="1" applyAlignment="1">
      <alignment horizontal="center" vertical="center"/>
    </xf>
    <xf numFmtId="0" fontId="21" fillId="0" borderId="9" xfId="4" applyFont="1" applyBorder="1" applyAlignment="1">
      <alignment horizontal="center" vertical="center"/>
    </xf>
    <xf numFmtId="0" fontId="21" fillId="0" borderId="10" xfId="4" applyFont="1" applyBorder="1" applyAlignment="1">
      <alignment horizontal="center" vertical="center"/>
    </xf>
    <xf numFmtId="0" fontId="21" fillId="0" borderId="67" xfId="2" applyFont="1" applyBorder="1" applyAlignment="1">
      <alignment horizontal="center" vertical="center" textRotation="255"/>
    </xf>
    <xf numFmtId="0" fontId="0" fillId="0" borderId="68" xfId="2" applyFont="1" applyBorder="1" applyAlignment="1">
      <alignment horizontal="left" vertical="center"/>
    </xf>
    <xf numFmtId="0" fontId="0" fillId="0" borderId="57" xfId="2" applyFont="1" applyBorder="1" applyAlignment="1">
      <alignment horizontal="left" vertical="center"/>
    </xf>
    <xf numFmtId="0" fontId="0" fillId="0" borderId="69" xfId="2" applyFont="1" applyBorder="1" applyAlignment="1">
      <alignment horizontal="left" vertical="center"/>
    </xf>
    <xf numFmtId="0" fontId="21" fillId="0" borderId="70" xfId="4" applyFont="1" applyBorder="1" applyAlignment="1">
      <alignment horizontal="center" vertical="center"/>
    </xf>
    <xf numFmtId="0" fontId="21" fillId="0" borderId="71" xfId="4" applyFont="1" applyBorder="1" applyAlignment="1">
      <alignment horizontal="center" vertical="center"/>
    </xf>
    <xf numFmtId="0" fontId="21" fillId="0" borderId="73" xfId="4" applyFont="1" applyBorder="1" applyAlignment="1">
      <alignment horizontal="center" vertical="center"/>
    </xf>
    <xf numFmtId="0" fontId="24" fillId="0" borderId="70" xfId="4" applyFont="1" applyBorder="1" applyAlignment="1">
      <alignment horizontal="center" vertical="center"/>
    </xf>
    <xf numFmtId="0" fontId="23" fillId="0" borderId="71" xfId="4" applyFont="1" applyBorder="1" applyAlignment="1">
      <alignment horizontal="center" vertical="center"/>
    </xf>
    <xf numFmtId="0" fontId="23" fillId="0" borderId="114" xfId="4" applyFont="1" applyBorder="1" applyAlignment="1">
      <alignment horizontal="center" vertical="center"/>
    </xf>
    <xf numFmtId="0" fontId="25" fillId="0" borderId="99" xfId="3" applyFont="1" applyBorder="1" applyAlignment="1">
      <alignment vertical="top" wrapText="1"/>
    </xf>
    <xf numFmtId="0" fontId="25" fillId="0" borderId="74" xfId="3" applyFont="1" applyBorder="1" applyAlignment="1">
      <alignment vertical="top" wrapText="1"/>
    </xf>
    <xf numFmtId="0" fontId="27" fillId="0" borderId="0" xfId="2" applyFont="1" applyBorder="1" applyAlignment="1">
      <alignment horizontal="center" vertical="center" shrinkToFit="1"/>
    </xf>
    <xf numFmtId="0" fontId="0" fillId="0" borderId="0" xfId="2" applyFont="1" applyBorder="1" applyAlignment="1">
      <alignment horizontal="center" vertical="center"/>
    </xf>
    <xf numFmtId="0" fontId="21" fillId="0" borderId="0" xfId="4" applyFont="1" applyBorder="1" applyAlignment="1">
      <alignment horizontal="left" vertical="center"/>
    </xf>
    <xf numFmtId="0" fontId="0" fillId="0" borderId="0" xfId="4" applyFont="1" applyAlignment="1">
      <alignment vertical="center"/>
    </xf>
    <xf numFmtId="0" fontId="21" fillId="0" borderId="0" xfId="4" applyFont="1" applyBorder="1" applyAlignment="1">
      <alignment horizontal="left" vertical="center" wrapText="1"/>
    </xf>
    <xf numFmtId="0" fontId="28" fillId="0" borderId="0" xfId="4" applyFont="1" applyBorder="1" applyAlignment="1">
      <alignment horizontal="left" vertical="center" wrapText="1"/>
    </xf>
    <xf numFmtId="0" fontId="0" fillId="0" borderId="0" xfId="4" applyFont="1" applyAlignment="1">
      <alignment horizontal="left" vertical="center" wrapText="1"/>
    </xf>
    <xf numFmtId="0" fontId="29" fillId="0" borderId="0" xfId="3" applyFont="1" applyAlignment="1"/>
    <xf numFmtId="0" fontId="30" fillId="0" borderId="0" xfId="3" applyFont="1" applyAlignment="1"/>
    <xf numFmtId="0" fontId="12" fillId="0" borderId="0" xfId="3" applyFont="1" applyAlignment="1"/>
    <xf numFmtId="0" fontId="30" fillId="0" borderId="2" xfId="3" applyFont="1" applyBorder="1" applyAlignment="1">
      <alignment horizontal="center" vertical="center"/>
    </xf>
    <xf numFmtId="0" fontId="30" fillId="0" borderId="35" xfId="3" applyFont="1" applyBorder="1" applyAlignment="1">
      <alignment horizontal="center" vertical="center"/>
    </xf>
    <xf numFmtId="0" fontId="30" fillId="0" borderId="36" xfId="3" applyFont="1" applyBorder="1" applyAlignment="1">
      <alignment horizontal="center" vertical="center"/>
    </xf>
    <xf numFmtId="0" fontId="30" fillId="0" borderId="2" xfId="3" applyFont="1" applyBorder="1" applyAlignment="1">
      <alignment horizontal="left" vertical="center"/>
    </xf>
    <xf numFmtId="0" fontId="30" fillId="0" borderId="35" xfId="3" applyFont="1" applyBorder="1" applyAlignment="1">
      <alignment horizontal="left" vertical="center"/>
    </xf>
    <xf numFmtId="0" fontId="30" fillId="0" borderId="36" xfId="3" applyFont="1" applyBorder="1" applyAlignment="1">
      <alignment horizontal="left" vertical="center"/>
    </xf>
    <xf numFmtId="0" fontId="30" fillId="0" borderId="5" xfId="3" applyFont="1" applyBorder="1" applyAlignment="1"/>
    <xf numFmtId="0" fontId="30" fillId="0" borderId="6" xfId="3" applyFont="1" applyBorder="1" applyAlignment="1"/>
    <xf numFmtId="0" fontId="30" fillId="0" borderId="7" xfId="3" applyFont="1" applyBorder="1" applyAlignment="1"/>
    <xf numFmtId="0" fontId="30" fillId="0" borderId="29" xfId="3" applyFont="1" applyBorder="1" applyAlignment="1"/>
    <xf numFmtId="0" fontId="30" fillId="0" borderId="0" xfId="3" applyFont="1" applyBorder="1" applyAlignment="1"/>
    <xf numFmtId="0" fontId="30" fillId="0" borderId="30" xfId="3" applyFont="1" applyBorder="1" applyAlignment="1"/>
    <xf numFmtId="0" fontId="30" fillId="0" borderId="8" xfId="3" applyFont="1" applyBorder="1" applyAlignment="1"/>
    <xf numFmtId="0" fontId="30" fillId="0" borderId="9" xfId="3" applyFont="1" applyBorder="1" applyAlignment="1"/>
    <xf numFmtId="0" fontId="30" fillId="0" borderId="10" xfId="3" applyFont="1" applyBorder="1" applyAlignment="1"/>
    <xf numFmtId="0" fontId="10" fillId="0" borderId="0" xfId="3" applyFont="1" applyAlignment="1"/>
    <xf numFmtId="0" fontId="31" fillId="0" borderId="0" xfId="3" applyFont="1" applyAlignment="1">
      <alignment horizontal="left"/>
    </xf>
    <xf numFmtId="0" fontId="32" fillId="0" borderId="0" xfId="3" applyFont="1" applyAlignment="1"/>
    <xf numFmtId="0" fontId="31" fillId="0" borderId="0" xfId="3" applyFont="1" applyAlignment="1"/>
    <xf numFmtId="0" fontId="32" fillId="0" borderId="0" xfId="3" applyFont="1" applyAlignment="1">
      <alignment horizontal="right"/>
    </xf>
    <xf numFmtId="0" fontId="32" fillId="0" borderId="118" xfId="3" applyFont="1" applyBorder="1" applyAlignment="1">
      <alignment horizontal="center"/>
    </xf>
    <xf numFmtId="0" fontId="32" fillId="0" borderId="119" xfId="3" applyFont="1" applyBorder="1" applyAlignment="1">
      <alignment horizontal="center"/>
    </xf>
    <xf numFmtId="0" fontId="32" fillId="0" borderId="120" xfId="3" applyFont="1" applyBorder="1" applyAlignment="1">
      <alignment horizontal="center"/>
    </xf>
    <xf numFmtId="0" fontId="32" fillId="0" borderId="0" xfId="3" applyFont="1" applyAlignment="1">
      <alignment horizontal="center"/>
    </xf>
    <xf numFmtId="176" fontId="32" fillId="0" borderId="98" xfId="3" applyNumberFormat="1" applyFont="1" applyBorder="1" applyAlignment="1">
      <alignment wrapText="1"/>
    </xf>
    <xf numFmtId="0" fontId="32" fillId="0" borderId="50" xfId="3" applyFont="1" applyBorder="1" applyAlignment="1"/>
    <xf numFmtId="0" fontId="32" fillId="0" borderId="121" xfId="3" applyFont="1" applyFill="1" applyBorder="1" applyAlignment="1">
      <alignment horizontal="center"/>
    </xf>
    <xf numFmtId="0" fontId="32" fillId="0" borderId="98" xfId="3" applyFont="1" applyBorder="1" applyAlignment="1"/>
    <xf numFmtId="0" fontId="32" fillId="0" borderId="122" xfId="3" applyFont="1" applyFill="1" applyBorder="1" applyAlignment="1">
      <alignment horizontal="center"/>
    </xf>
    <xf numFmtId="0" fontId="32" fillId="0" borderId="123" xfId="3" applyFont="1" applyBorder="1" applyAlignment="1"/>
    <xf numFmtId="0" fontId="32" fillId="0" borderId="3" xfId="3" applyFont="1" applyBorder="1" applyAlignment="1"/>
    <xf numFmtId="0" fontId="32" fillId="0" borderId="124" xfId="3" applyFont="1" applyBorder="1" applyAlignment="1">
      <alignment horizontal="center"/>
    </xf>
    <xf numFmtId="0" fontId="32" fillId="0" borderId="1" xfId="3" applyFont="1" applyBorder="1" applyAlignment="1">
      <alignment horizontal="center"/>
    </xf>
    <xf numFmtId="0" fontId="32" fillId="0" borderId="125" xfId="3" applyFont="1" applyBorder="1" applyAlignment="1"/>
    <xf numFmtId="0" fontId="32" fillId="0" borderId="4" xfId="3" applyFont="1" applyBorder="1" applyAlignment="1"/>
    <xf numFmtId="0" fontId="32" fillId="0" borderId="99" xfId="3" applyFont="1" applyBorder="1" applyAlignment="1"/>
    <xf numFmtId="0" fontId="32" fillId="0" borderId="126" xfId="3" applyFont="1" applyBorder="1" applyAlignment="1"/>
    <xf numFmtId="0" fontId="32" fillId="0" borderId="127" xfId="3" applyFont="1" applyFill="1" applyBorder="1" applyAlignment="1">
      <alignment horizontal="center"/>
    </xf>
    <xf numFmtId="0" fontId="33" fillId="0" borderId="0" xfId="3" applyFont="1" applyAlignment="1"/>
    <xf numFmtId="0" fontId="34" fillId="0" borderId="0" xfId="3" applyFont="1" applyAlignment="1">
      <alignment horizontal="center"/>
    </xf>
    <xf numFmtId="0" fontId="32" fillId="0" borderId="2" xfId="3" applyFont="1" applyBorder="1" applyAlignment="1">
      <alignment horizontal="distributed"/>
    </xf>
    <xf numFmtId="0" fontId="32" fillId="0" borderId="36" xfId="3" applyFont="1" applyBorder="1" applyAlignment="1">
      <alignment horizontal="distributed"/>
    </xf>
    <xf numFmtId="0" fontId="32" fillId="0" borderId="2" xfId="3" applyFont="1" applyBorder="1" applyAlignment="1">
      <alignment horizontal="center"/>
    </xf>
    <xf numFmtId="0" fontId="32" fillId="0" borderId="35" xfId="3" applyFont="1" applyBorder="1" applyAlignment="1">
      <alignment horizontal="center"/>
    </xf>
    <xf numFmtId="0" fontId="32" fillId="0" borderId="36" xfId="3" applyFont="1" applyBorder="1" applyAlignment="1">
      <alignment horizontal="center"/>
    </xf>
    <xf numFmtId="0" fontId="32" fillId="0" borderId="3" xfId="3" applyFont="1" applyBorder="1" applyAlignment="1">
      <alignment horizontal="distributed" vertical="center"/>
    </xf>
    <xf numFmtId="0" fontId="32" fillId="0" borderId="82" xfId="3" applyFont="1" applyBorder="1" applyAlignment="1">
      <alignment horizontal="center"/>
    </xf>
    <xf numFmtId="0" fontId="32" fillId="0" borderId="50" xfId="3" applyFont="1" applyBorder="1" applyAlignment="1">
      <alignment horizontal="distributed" vertical="center"/>
    </xf>
    <xf numFmtId="0" fontId="32" fillId="0" borderId="29" xfId="3" applyFont="1" applyBorder="1" applyAlignment="1">
      <alignment horizontal="center" vertical="center"/>
    </xf>
    <xf numFmtId="0" fontId="32" fillId="0" borderId="0" xfId="3" applyFont="1" applyBorder="1" applyAlignment="1">
      <alignment horizontal="center" vertical="center"/>
    </xf>
    <xf numFmtId="0" fontId="32" fillId="0" borderId="30" xfId="3" applyFont="1" applyBorder="1" applyAlignment="1">
      <alignment horizontal="center" vertical="center"/>
    </xf>
    <xf numFmtId="0" fontId="32" fillId="0" borderId="4" xfId="3" applyFont="1" applyBorder="1" applyAlignment="1">
      <alignment horizontal="distributed" vertical="center"/>
    </xf>
    <xf numFmtId="0" fontId="32" fillId="0" borderId="0" xfId="3" applyFont="1" applyAlignment="1">
      <alignment horizontal="center"/>
    </xf>
    <xf numFmtId="0" fontId="32" fillId="0" borderId="3" xfId="3" applyFont="1" applyBorder="1" applyAlignment="1">
      <alignment horizontal="distributed" vertical="center"/>
    </xf>
    <xf numFmtId="0" fontId="32" fillId="0" borderId="4" xfId="3" applyFont="1" applyFill="1" applyBorder="1" applyAlignment="1">
      <alignment horizontal="distributed" vertical="center"/>
    </xf>
    <xf numFmtId="0" fontId="32" fillId="0" borderId="5" xfId="3" applyFont="1" applyBorder="1" applyAlignment="1">
      <alignment horizontal="left" vertical="top"/>
    </xf>
    <xf numFmtId="0" fontId="32" fillId="0" borderId="6" xfId="3" applyFont="1" applyBorder="1" applyAlignment="1">
      <alignment horizontal="left" vertical="top"/>
    </xf>
    <xf numFmtId="0" fontId="32" fillId="0" borderId="7" xfId="3" applyFont="1" applyBorder="1" applyAlignment="1">
      <alignment horizontal="left" vertical="top"/>
    </xf>
    <xf numFmtId="0" fontId="32" fillId="0" borderId="3" xfId="3" applyFont="1" applyFill="1" applyBorder="1" applyAlignment="1">
      <alignment horizontal="distributed" vertical="center"/>
    </xf>
    <xf numFmtId="0" fontId="32" fillId="0" borderId="8" xfId="3" applyFont="1" applyBorder="1" applyAlignment="1">
      <alignment horizontal="left" vertical="top"/>
    </xf>
    <xf numFmtId="0" fontId="32" fillId="0" borderId="9" xfId="3" applyFont="1" applyBorder="1" applyAlignment="1">
      <alignment horizontal="left" vertical="top"/>
    </xf>
    <xf numFmtId="0" fontId="32" fillId="0" borderId="10" xfId="3" applyFont="1" applyBorder="1" applyAlignment="1">
      <alignment horizontal="left" vertical="top"/>
    </xf>
    <xf numFmtId="0" fontId="32" fillId="0" borderId="1" xfId="3" applyFont="1" applyBorder="1" applyAlignment="1">
      <alignment horizontal="distributed"/>
    </xf>
    <xf numFmtId="0" fontId="32" fillId="0" borderId="128" xfId="3" applyFont="1" applyBorder="1" applyAlignment="1">
      <alignment horizontal="center"/>
    </xf>
    <xf numFmtId="0" fontId="32" fillId="0" borderId="129" xfId="3" applyFont="1" applyBorder="1" applyAlignment="1">
      <alignment horizontal="center"/>
    </xf>
    <xf numFmtId="0" fontId="32" fillId="0" borderId="130" xfId="3" applyFont="1" applyBorder="1" applyAlignment="1">
      <alignment horizontal="center"/>
    </xf>
    <xf numFmtId="0" fontId="32" fillId="0" borderId="131" xfId="3" applyFont="1" applyBorder="1" applyAlignment="1">
      <alignment horizontal="center"/>
    </xf>
    <xf numFmtId="0" fontId="32" fillId="0" borderId="132" xfId="3" applyFont="1" applyBorder="1" applyAlignment="1">
      <alignment horizontal="center"/>
    </xf>
    <xf numFmtId="0" fontId="32" fillId="0" borderId="133" xfId="3" applyFont="1" applyBorder="1" applyAlignment="1">
      <alignment horizontal="center"/>
    </xf>
    <xf numFmtId="0" fontId="32" fillId="0" borderId="134" xfId="3" applyFont="1" applyBorder="1" applyAlignment="1">
      <alignment horizontal="center"/>
    </xf>
    <xf numFmtId="0" fontId="32" fillId="0" borderId="135" xfId="3" applyFont="1" applyBorder="1" applyAlignment="1">
      <alignment horizontal="center"/>
    </xf>
    <xf numFmtId="0" fontId="32" fillId="0" borderId="136" xfId="3" applyFont="1" applyBorder="1" applyAlignment="1">
      <alignment horizontal="center"/>
    </xf>
    <xf numFmtId="0" fontId="32" fillId="0" borderId="80" xfId="3" applyFont="1" applyBorder="1" applyAlignment="1">
      <alignment horizontal="center"/>
    </xf>
    <xf numFmtId="0" fontId="32" fillId="0" borderId="81" xfId="3" applyFont="1" applyBorder="1" applyAlignment="1">
      <alignment horizontal="center"/>
    </xf>
    <xf numFmtId="0" fontId="32" fillId="0" borderId="8" xfId="3" applyFont="1" applyBorder="1" applyAlignment="1">
      <alignment horizontal="center"/>
    </xf>
    <xf numFmtId="0" fontId="32" fillId="0" borderId="9" xfId="3" applyFont="1" applyBorder="1" applyAlignment="1">
      <alignment horizontal="center"/>
    </xf>
    <xf numFmtId="0" fontId="32" fillId="0" borderId="10" xfId="3" applyFont="1" applyBorder="1" applyAlignment="1">
      <alignment horizontal="center"/>
    </xf>
    <xf numFmtId="0" fontId="32" fillId="0" borderId="5" xfId="3" applyFont="1" applyBorder="1" applyAlignment="1">
      <alignment horizontal="center"/>
    </xf>
    <xf numFmtId="0" fontId="32" fillId="0" borderId="6" xfId="3" applyFont="1" applyBorder="1" applyAlignment="1">
      <alignment horizontal="center"/>
    </xf>
    <xf numFmtId="0" fontId="32" fillId="0" borderId="7" xfId="3" applyFont="1" applyBorder="1" applyAlignment="1">
      <alignment horizontal="center"/>
    </xf>
    <xf numFmtId="0" fontId="32" fillId="0" borderId="29" xfId="3" applyFont="1" applyBorder="1" applyAlignment="1">
      <alignment horizontal="center"/>
    </xf>
    <xf numFmtId="0" fontId="32" fillId="0" borderId="0" xfId="3" applyFont="1" applyBorder="1" applyAlignment="1">
      <alignment horizontal="center"/>
    </xf>
    <xf numFmtId="0" fontId="32" fillId="0" borderId="30" xfId="3" applyFont="1" applyBorder="1" applyAlignment="1">
      <alignment horizontal="center"/>
    </xf>
    <xf numFmtId="0" fontId="32" fillId="0" borderId="29" xfId="3" applyFont="1" applyBorder="1" applyAlignment="1">
      <alignment horizontal="left" vertical="top"/>
    </xf>
    <xf numFmtId="0" fontId="32" fillId="0" borderId="0" xfId="3" applyFont="1" applyBorder="1" applyAlignment="1">
      <alignment horizontal="left" vertical="top"/>
    </xf>
    <xf numFmtId="0" fontId="32" fillId="0" borderId="30" xfId="3" applyFont="1" applyBorder="1" applyAlignment="1">
      <alignment horizontal="left" vertical="top"/>
    </xf>
    <xf numFmtId="0" fontId="35" fillId="0" borderId="0" xfId="3" applyFont="1" applyAlignment="1"/>
    <xf numFmtId="49" fontId="30" fillId="0" borderId="0" xfId="3" applyNumberFormat="1" applyFont="1" applyAlignment="1">
      <alignment vertical="center"/>
    </xf>
    <xf numFmtId="49" fontId="36" fillId="0" borderId="0" xfId="3" applyNumberFormat="1" applyFont="1" applyAlignment="1">
      <alignment vertical="center"/>
    </xf>
    <xf numFmtId="49" fontId="37" fillId="0" borderId="0" xfId="3" applyNumberFormat="1" applyFont="1" applyAlignment="1">
      <alignment horizontal="center" vertical="center"/>
    </xf>
    <xf numFmtId="49" fontId="38" fillId="0" borderId="0" xfId="3" applyNumberFormat="1" applyFont="1" applyAlignment="1">
      <alignment vertical="center"/>
    </xf>
    <xf numFmtId="49" fontId="37" fillId="0" borderId="0" xfId="3" applyNumberFormat="1" applyFont="1" applyAlignment="1">
      <alignment horizontal="center" vertical="center"/>
    </xf>
    <xf numFmtId="49" fontId="38" fillId="0" borderId="0" xfId="3" applyNumberFormat="1" applyFont="1" applyAlignment="1">
      <alignment horizontal="center" vertical="center"/>
    </xf>
    <xf numFmtId="49" fontId="30" fillId="0" borderId="0" xfId="3" applyNumberFormat="1" applyFont="1" applyAlignment="1">
      <alignment horizontal="right" vertical="center"/>
    </xf>
    <xf numFmtId="49" fontId="30" fillId="0" borderId="0" xfId="3" applyNumberFormat="1" applyFont="1" applyAlignment="1">
      <alignment horizontal="center" vertical="center"/>
    </xf>
    <xf numFmtId="49" fontId="30" fillId="0" borderId="118" xfId="3" applyNumberFormat="1" applyFont="1" applyBorder="1" applyAlignment="1">
      <alignment horizontal="center" vertical="center"/>
    </xf>
    <xf numFmtId="49" fontId="30" fillId="0" borderId="109" xfId="3" applyNumberFormat="1" applyFont="1" applyBorder="1" applyAlignment="1">
      <alignment horizontal="center" vertical="center"/>
    </xf>
    <xf numFmtId="49" fontId="30" fillId="0" borderId="111" xfId="3" applyNumberFormat="1" applyFont="1" applyBorder="1" applyAlignment="1">
      <alignment horizontal="center" vertical="center"/>
    </xf>
    <xf numFmtId="49" fontId="30" fillId="0" borderId="137" xfId="3" applyNumberFormat="1" applyFont="1" applyBorder="1" applyAlignment="1">
      <alignment vertical="center"/>
    </xf>
    <xf numFmtId="49" fontId="30" fillId="0" borderId="109" xfId="3" applyNumberFormat="1" applyFont="1" applyBorder="1" applyAlignment="1">
      <alignment horizontal="right" vertical="center"/>
    </xf>
    <xf numFmtId="49" fontId="30" fillId="0" borderId="111" xfId="3" applyNumberFormat="1" applyFont="1" applyBorder="1" applyAlignment="1">
      <alignment horizontal="right" vertical="center"/>
    </xf>
    <xf numFmtId="49" fontId="30" fillId="0" borderId="138" xfId="3" applyNumberFormat="1" applyFont="1" applyBorder="1" applyAlignment="1">
      <alignment horizontal="center" vertical="center"/>
    </xf>
    <xf numFmtId="49" fontId="30" fillId="0" borderId="139" xfId="3" applyNumberFormat="1" applyFont="1" applyBorder="1" applyAlignment="1">
      <alignment horizontal="center" vertical="center"/>
    </xf>
    <xf numFmtId="49" fontId="30" fillId="0" borderId="140" xfId="3" applyNumberFormat="1" applyFont="1" applyBorder="1" applyAlignment="1">
      <alignment horizontal="center" vertical="center"/>
    </xf>
    <xf numFmtId="49" fontId="30" fillId="0" borderId="139" xfId="3" applyNumberFormat="1" applyFont="1" applyBorder="1" applyAlignment="1">
      <alignment vertical="center"/>
    </xf>
    <xf numFmtId="49" fontId="30" fillId="0" borderId="140" xfId="3" applyNumberFormat="1" applyFont="1" applyBorder="1" applyAlignment="1">
      <alignment vertical="center"/>
    </xf>
    <xf numFmtId="49" fontId="30" fillId="0" borderId="141" xfId="3" applyNumberFormat="1" applyFont="1" applyBorder="1" applyAlignment="1">
      <alignment horizontal="center" vertical="center" shrinkToFit="1"/>
    </xf>
    <xf numFmtId="49" fontId="30" fillId="0" borderId="142" xfId="3" applyNumberFormat="1" applyFont="1" applyBorder="1" applyAlignment="1">
      <alignment horizontal="center" vertical="center" shrinkToFit="1"/>
    </xf>
    <xf numFmtId="49" fontId="30" fillId="0" borderId="143" xfId="3" applyNumberFormat="1" applyFont="1" applyBorder="1" applyAlignment="1">
      <alignment horizontal="center" vertical="center" shrinkToFit="1"/>
    </xf>
    <xf numFmtId="49" fontId="30" fillId="0" borderId="0" xfId="3" applyNumberFormat="1" applyFont="1" applyBorder="1" applyAlignment="1">
      <alignment vertical="center"/>
    </xf>
    <xf numFmtId="49" fontId="30" fillId="0" borderId="117" xfId="3" applyNumberFormat="1" applyFont="1" applyBorder="1" applyAlignment="1">
      <alignment vertical="center"/>
    </xf>
    <xf numFmtId="49" fontId="30" fillId="0" borderId="123" xfId="3" applyNumberFormat="1" applyFont="1" applyBorder="1" applyAlignment="1">
      <alignment horizontal="center" vertical="center" shrinkToFit="1"/>
    </xf>
    <xf numFmtId="49" fontId="30" fillId="0" borderId="9" xfId="3" applyNumberFormat="1" applyFont="1" applyBorder="1" applyAlignment="1">
      <alignment horizontal="center" vertical="center" shrinkToFit="1"/>
    </xf>
    <xf numFmtId="49" fontId="30" fillId="0" borderId="64" xfId="3" applyNumberFormat="1" applyFont="1" applyBorder="1" applyAlignment="1">
      <alignment horizontal="center" vertical="center" shrinkToFit="1"/>
    </xf>
    <xf numFmtId="49" fontId="30" fillId="0" borderId="123" xfId="3" applyNumberFormat="1" applyFont="1" applyBorder="1" applyAlignment="1">
      <alignment horizontal="left" vertical="center" shrinkToFit="1"/>
    </xf>
    <xf numFmtId="49" fontId="30" fillId="0" borderId="9" xfId="3" applyNumberFormat="1" applyFont="1" applyBorder="1" applyAlignment="1">
      <alignment horizontal="left" vertical="center" shrinkToFit="1"/>
    </xf>
    <xf numFmtId="49" fontId="30" fillId="0" borderId="64" xfId="3" applyNumberFormat="1" applyFont="1" applyBorder="1" applyAlignment="1">
      <alignment horizontal="left" vertical="center" shrinkToFit="1"/>
    </xf>
    <xf numFmtId="49" fontId="30" fillId="0" borderId="125" xfId="3" applyNumberFormat="1" applyFont="1" applyBorder="1" applyAlignment="1">
      <alignment horizontal="center" vertical="center"/>
    </xf>
    <xf numFmtId="49" fontId="30" fillId="0" borderId="6" xfId="3" applyNumberFormat="1" applyFont="1" applyBorder="1" applyAlignment="1">
      <alignment horizontal="center" vertical="center"/>
    </xf>
    <xf numFmtId="49" fontId="30" fillId="0" borderId="65" xfId="3" applyNumberFormat="1" applyFont="1" applyBorder="1" applyAlignment="1">
      <alignment horizontal="center" vertical="center"/>
    </xf>
    <xf numFmtId="49" fontId="30" fillId="0" borderId="6" xfId="3" applyNumberFormat="1" applyFont="1" applyBorder="1" applyAlignment="1">
      <alignment vertical="center"/>
    </xf>
    <xf numFmtId="49" fontId="30" fillId="0" borderId="65" xfId="3" applyNumberFormat="1" applyFont="1" applyBorder="1" applyAlignment="1">
      <alignment vertical="center"/>
    </xf>
    <xf numFmtId="49" fontId="30" fillId="0" borderId="123" xfId="3" applyNumberFormat="1" applyFont="1" applyBorder="1" applyAlignment="1">
      <alignment horizontal="center" vertical="center"/>
    </xf>
    <xf numFmtId="49" fontId="30" fillId="0" borderId="9" xfId="3" applyNumberFormat="1" applyFont="1" applyBorder="1" applyAlignment="1">
      <alignment horizontal="center" vertical="center"/>
    </xf>
    <xf numFmtId="49" fontId="30" fillId="0" borderId="64" xfId="3" applyNumberFormat="1" applyFont="1" applyBorder="1" applyAlignment="1">
      <alignment horizontal="center" vertical="center"/>
    </xf>
    <xf numFmtId="49" fontId="30" fillId="0" borderId="125" xfId="3" applyNumberFormat="1" applyFont="1" applyBorder="1" applyAlignment="1">
      <alignment horizontal="left" vertical="center"/>
    </xf>
    <xf numFmtId="49" fontId="30" fillId="0" borderId="6" xfId="3" applyNumberFormat="1" applyFont="1" applyBorder="1" applyAlignment="1">
      <alignment horizontal="left" vertical="center"/>
    </xf>
    <xf numFmtId="49" fontId="30" fillId="0" borderId="65" xfId="3" applyNumberFormat="1" applyFont="1" applyBorder="1" applyAlignment="1">
      <alignment horizontal="left" vertical="center"/>
    </xf>
    <xf numFmtId="49" fontId="30" fillId="0" borderId="98" xfId="3" applyNumberFormat="1" applyFont="1" applyBorder="1" applyAlignment="1">
      <alignment horizontal="center" vertical="center"/>
    </xf>
    <xf numFmtId="49" fontId="30" fillId="0" borderId="0" xfId="3" applyNumberFormat="1" applyFont="1" applyBorder="1" applyAlignment="1">
      <alignment horizontal="center" vertical="center"/>
    </xf>
    <xf numFmtId="49" fontId="30" fillId="0" borderId="117" xfId="3" applyNumberFormat="1" applyFont="1" applyBorder="1" applyAlignment="1">
      <alignment horizontal="center" vertical="center"/>
    </xf>
    <xf numFmtId="49" fontId="30" fillId="0" borderId="99" xfId="3" applyNumberFormat="1" applyFont="1" applyBorder="1" applyAlignment="1">
      <alignment horizontal="center" vertical="center"/>
    </xf>
    <xf numFmtId="49" fontId="30" fillId="0" borderId="57" xfId="3" applyNumberFormat="1" applyFont="1" applyBorder="1" applyAlignment="1">
      <alignment horizontal="center" vertical="center"/>
    </xf>
    <xf numFmtId="49" fontId="30" fillId="0" borderId="74" xfId="3" applyNumberFormat="1" applyFont="1" applyBorder="1" applyAlignment="1">
      <alignment horizontal="center" vertical="center"/>
    </xf>
    <xf numFmtId="49" fontId="30" fillId="0" borderId="57" xfId="3" applyNumberFormat="1" applyFont="1" applyBorder="1" applyAlignment="1">
      <alignment vertical="center"/>
    </xf>
    <xf numFmtId="49" fontId="30" fillId="0" borderId="74" xfId="3" applyNumberFormat="1" applyFont="1" applyBorder="1" applyAlignment="1">
      <alignment vertical="center"/>
    </xf>
    <xf numFmtId="49" fontId="10" fillId="0" borderId="0" xfId="3" applyNumberFormat="1" applyFont="1" applyAlignment="1">
      <alignment horizontal="right" vertical="center"/>
    </xf>
    <xf numFmtId="49" fontId="10" fillId="0" borderId="0" xfId="3" applyNumberFormat="1" applyFont="1" applyAlignment="1">
      <alignment horizontal="center" vertical="top"/>
    </xf>
    <xf numFmtId="49" fontId="10" fillId="0" borderId="0" xfId="3" applyNumberFormat="1" applyFont="1" applyAlignment="1">
      <alignment horizontal="left" vertical="top" wrapText="1"/>
    </xf>
    <xf numFmtId="49" fontId="39" fillId="0" borderId="0" xfId="3" applyNumberFormat="1" applyFont="1" applyAlignment="1">
      <alignment vertical="center"/>
    </xf>
    <xf numFmtId="49" fontId="10" fillId="0" borderId="0" xfId="3" applyNumberFormat="1" applyFont="1" applyAlignment="1">
      <alignment vertical="center"/>
    </xf>
    <xf numFmtId="49" fontId="10" fillId="0" borderId="0" xfId="3" applyNumberFormat="1" applyFont="1" applyAlignment="1">
      <alignment vertical="top"/>
    </xf>
    <xf numFmtId="49" fontId="39" fillId="0" borderId="0" xfId="3" applyNumberFormat="1" applyFont="1" applyAlignment="1">
      <alignment horizontal="center" vertical="top"/>
    </xf>
    <xf numFmtId="49" fontId="39" fillId="0" borderId="0" xfId="3" applyNumberFormat="1" applyFont="1" applyAlignment="1">
      <alignment vertical="top" wrapText="1"/>
    </xf>
    <xf numFmtId="49" fontId="39" fillId="0" borderId="0" xfId="3" applyNumberFormat="1" applyFont="1" applyAlignment="1">
      <alignment horizontal="center" vertical="center"/>
    </xf>
    <xf numFmtId="0" fontId="40" fillId="0" borderId="0" xfId="3" applyFont="1" applyBorder="1" applyAlignment="1" applyProtection="1">
      <alignment vertical="center"/>
      <protection locked="0"/>
    </xf>
    <xf numFmtId="0" fontId="12" fillId="0" borderId="0" xfId="3" applyFont="1" applyBorder="1" applyAlignment="1" applyProtection="1">
      <alignment vertical="center"/>
      <protection locked="0"/>
    </xf>
    <xf numFmtId="0" fontId="20" fillId="0" borderId="0" xfId="3" applyFont="1" applyBorder="1" applyAlignment="1" applyProtection="1">
      <alignment vertical="center"/>
      <protection locked="0"/>
    </xf>
    <xf numFmtId="0" fontId="12" fillId="0" borderId="0" xfId="3" applyFont="1" applyBorder="1" applyAlignment="1" applyProtection="1">
      <alignment vertical="center"/>
      <protection locked="0"/>
    </xf>
    <xf numFmtId="0" fontId="41" fillId="0" borderId="0" xfId="3" applyFont="1" applyBorder="1" applyAlignment="1" applyProtection="1">
      <alignment vertical="center"/>
      <protection locked="0"/>
    </xf>
    <xf numFmtId="0" fontId="12" fillId="0" borderId="0" xfId="3" applyFont="1" applyAlignment="1" applyProtection="1">
      <alignment vertical="center"/>
      <protection locked="0"/>
    </xf>
    <xf numFmtId="0" fontId="40" fillId="0" borderId="0" xfId="3" applyFont="1" applyAlignment="1" applyProtection="1">
      <alignment vertical="center"/>
      <protection locked="0"/>
    </xf>
    <xf numFmtId="0" fontId="12" fillId="0" borderId="0" xfId="3" applyFont="1" applyAlignment="1" applyProtection="1">
      <alignment vertical="center"/>
      <protection locked="0"/>
    </xf>
    <xf numFmtId="0" fontId="42" fillId="0" borderId="0" xfId="3" applyFont="1" applyAlignment="1" applyProtection="1">
      <alignment vertical="center"/>
      <protection locked="0"/>
    </xf>
    <xf numFmtId="0" fontId="40" fillId="0" borderId="0" xfId="3" applyFont="1" applyAlignment="1" applyProtection="1">
      <alignment vertical="center"/>
      <protection locked="0"/>
    </xf>
    <xf numFmtId="0" fontId="43" fillId="0" borderId="57" xfId="3" applyFont="1" applyBorder="1" applyAlignment="1" applyProtection="1">
      <alignment vertical="center"/>
      <protection locked="0"/>
    </xf>
    <xf numFmtId="0" fontId="17" fillId="0" borderId="0" xfId="3" applyFont="1" applyAlignment="1" applyProtection="1">
      <alignment vertical="center"/>
      <protection locked="0"/>
    </xf>
    <xf numFmtId="0" fontId="44" fillId="0" borderId="75" xfId="3" applyFont="1" applyBorder="1" applyAlignment="1" applyProtection="1">
      <alignment vertical="center"/>
      <protection locked="0"/>
    </xf>
    <xf numFmtId="0" fontId="44" fillId="0" borderId="76" xfId="3" applyFont="1" applyBorder="1" applyAlignment="1" applyProtection="1">
      <alignment vertical="center"/>
      <protection locked="0"/>
    </xf>
    <xf numFmtId="0" fontId="17" fillId="0" borderId="144" xfId="3" applyFont="1" applyBorder="1" applyAlignment="1" applyProtection="1">
      <alignment vertical="center"/>
      <protection locked="0"/>
    </xf>
    <xf numFmtId="0" fontId="27" fillId="0" borderId="0" xfId="3" applyFont="1" applyBorder="1" applyAlignment="1" applyProtection="1">
      <alignment vertical="center"/>
      <protection locked="0"/>
    </xf>
    <xf numFmtId="0" fontId="42" fillId="0" borderId="0" xfId="3" applyFont="1" applyBorder="1" applyAlignment="1" applyProtection="1">
      <alignment vertical="center"/>
      <protection locked="0"/>
    </xf>
    <xf numFmtId="0" fontId="12" fillId="0" borderId="58" xfId="3" applyFont="1" applyBorder="1" applyAlignment="1" applyProtection="1">
      <alignment vertical="center"/>
      <protection locked="0"/>
    </xf>
    <xf numFmtId="0" fontId="12" fillId="0" borderId="145" xfId="3" applyFont="1" applyBorder="1" applyAlignment="1" applyProtection="1">
      <alignment horizontal="distributed" vertical="center"/>
      <protection locked="0"/>
    </xf>
    <xf numFmtId="0" fontId="12" fillId="0" borderId="96" xfId="3" applyFont="1" applyBorder="1" applyAlignment="1" applyProtection="1">
      <alignment vertical="center"/>
      <protection locked="0"/>
    </xf>
    <xf numFmtId="0" fontId="12" fillId="0" borderId="94" xfId="3" applyFont="1" applyBorder="1" applyAlignment="1" applyProtection="1">
      <alignment horizontal="center" vertical="center"/>
      <protection locked="0"/>
    </xf>
    <xf numFmtId="0" fontId="12" fillId="0" borderId="137" xfId="3" applyFont="1" applyBorder="1" applyAlignment="1" applyProtection="1">
      <alignment horizontal="center" vertical="center"/>
      <protection locked="0"/>
    </xf>
    <xf numFmtId="0" fontId="12" fillId="0" borderId="116" xfId="3" applyFont="1" applyBorder="1" applyAlignment="1" applyProtection="1">
      <alignment horizontal="center" vertical="center"/>
      <protection locked="0"/>
    </xf>
    <xf numFmtId="0" fontId="12" fillId="0" borderId="146" xfId="3" applyFont="1" applyBorder="1" applyAlignment="1" applyProtection="1">
      <alignment horizontal="distributed" vertical="center"/>
      <protection locked="0"/>
    </xf>
    <xf numFmtId="0" fontId="12" fillId="0" borderId="145" xfId="3" applyFont="1" applyBorder="1" applyAlignment="1" applyProtection="1">
      <alignment horizontal="distributed" vertical="justify" wrapText="1"/>
      <protection locked="0"/>
    </xf>
    <xf numFmtId="0" fontId="12" fillId="0" borderId="145" xfId="3" applyFont="1" applyBorder="1" applyAlignment="1" applyProtection="1">
      <alignment horizontal="distributed" vertical="distributed" wrapText="1"/>
      <protection locked="0"/>
    </xf>
    <xf numFmtId="0" fontId="12" fillId="0" borderId="147" xfId="3" applyFont="1" applyBorder="1" applyAlignment="1" applyProtection="1">
      <alignment horizontal="distributed" vertical="center"/>
      <protection locked="0"/>
    </xf>
    <xf numFmtId="0" fontId="12" fillId="0" borderId="63" xfId="3" applyFont="1" applyBorder="1" applyAlignment="1" applyProtection="1">
      <alignment horizontal="distributed" vertical="center"/>
      <protection locked="0"/>
    </xf>
    <xf numFmtId="0" fontId="12" fillId="0" borderId="50" xfId="3" applyFont="1" applyBorder="1" applyAlignment="1" applyProtection="1">
      <alignment horizontal="distributed" vertical="center"/>
      <protection locked="0"/>
    </xf>
    <xf numFmtId="0" fontId="12" fillId="0" borderId="122" xfId="3" applyFont="1" applyBorder="1" applyAlignment="1" applyProtection="1">
      <alignment horizontal="distributed" vertical="center"/>
      <protection locked="0"/>
    </xf>
    <xf numFmtId="0" fontId="12" fillId="0" borderId="123" xfId="3" applyFont="1" applyBorder="1" applyAlignment="1" applyProtection="1">
      <alignment horizontal="center" vertical="center"/>
      <protection locked="0"/>
    </xf>
    <xf numFmtId="0" fontId="12" fillId="0" borderId="9" xfId="3" applyFont="1" applyBorder="1" applyAlignment="1" applyProtection="1">
      <alignment horizontal="center" vertical="center"/>
      <protection locked="0"/>
    </xf>
    <xf numFmtId="0" fontId="12" fillId="0" borderId="64" xfId="3" applyFont="1" applyBorder="1" applyAlignment="1" applyProtection="1">
      <alignment horizontal="center" vertical="center"/>
      <protection locked="0"/>
    </xf>
    <xf numFmtId="0" fontId="12" fillId="0" borderId="148" xfId="3" applyFont="1" applyBorder="1" applyAlignment="1" applyProtection="1">
      <alignment horizontal="distributed" vertical="center"/>
      <protection locked="0"/>
    </xf>
    <xf numFmtId="0" fontId="12" fillId="0" borderId="50" xfId="3" applyFont="1" applyBorder="1" applyAlignment="1" applyProtection="1">
      <alignment horizontal="distributed" vertical="justify" wrapText="1"/>
      <protection locked="0"/>
    </xf>
    <xf numFmtId="0" fontId="12" fillId="0" borderId="50" xfId="3" applyFont="1" applyBorder="1" applyAlignment="1" applyProtection="1">
      <alignment horizontal="distributed" vertical="distributed" wrapText="1"/>
      <protection locked="0"/>
    </xf>
    <xf numFmtId="0" fontId="12" fillId="0" borderId="149" xfId="3" applyFont="1" applyBorder="1" applyAlignment="1" applyProtection="1">
      <alignment horizontal="center" vertical="center"/>
      <protection locked="0"/>
    </xf>
    <xf numFmtId="0" fontId="12" fillId="0" borderId="1" xfId="3" applyFont="1" applyBorder="1" applyAlignment="1" applyProtection="1">
      <alignment horizontal="center" vertical="center"/>
      <protection locked="0"/>
    </xf>
    <xf numFmtId="0" fontId="12" fillId="0" borderId="66" xfId="3" applyFont="1" applyBorder="1" applyAlignment="1" applyProtection="1">
      <alignment horizontal="center" vertical="center"/>
      <protection locked="0"/>
    </xf>
    <xf numFmtId="0" fontId="12" fillId="0" borderId="2" xfId="3" applyFont="1" applyBorder="1" applyAlignment="1" applyProtection="1">
      <alignment horizontal="center" vertical="center"/>
      <protection locked="0"/>
    </xf>
    <xf numFmtId="0" fontId="12" fillId="0" borderId="67" xfId="3" applyFont="1" applyBorder="1" applyAlignment="1" applyProtection="1">
      <alignment vertical="center"/>
      <protection locked="0"/>
    </xf>
    <xf numFmtId="0" fontId="12" fillId="0" borderId="126" xfId="3" applyFont="1" applyBorder="1" applyAlignment="1" applyProtection="1">
      <alignment horizontal="distributed" vertical="center"/>
      <protection locked="0"/>
    </xf>
    <xf numFmtId="0" fontId="12" fillId="0" borderId="68" xfId="3" applyFont="1" applyBorder="1" applyAlignment="1" applyProtection="1">
      <alignment vertical="center"/>
      <protection locked="0"/>
    </xf>
    <xf numFmtId="0" fontId="12" fillId="0" borderId="150" xfId="3" applyFont="1" applyBorder="1" applyAlignment="1" applyProtection="1">
      <alignment horizontal="center" vertical="center"/>
      <protection locked="0"/>
    </xf>
    <xf numFmtId="0" fontId="12" fillId="0" borderId="151" xfId="3" applyFont="1" applyBorder="1" applyAlignment="1" applyProtection="1">
      <alignment horizontal="center" vertical="center"/>
      <protection locked="0"/>
    </xf>
    <xf numFmtId="0" fontId="12" fillId="0" borderId="73" xfId="3" applyFont="1" applyBorder="1" applyAlignment="1" applyProtection="1">
      <alignment horizontal="center" vertical="center"/>
      <protection locked="0"/>
    </xf>
    <xf numFmtId="0" fontId="12" fillId="0" borderId="152" xfId="3" applyFont="1" applyBorder="1" applyAlignment="1" applyProtection="1">
      <alignment horizontal="center" vertical="center"/>
      <protection locked="0"/>
    </xf>
    <xf numFmtId="0" fontId="12" fillId="0" borderId="153" xfId="3" applyFont="1" applyBorder="1" applyAlignment="1" applyProtection="1">
      <alignment horizontal="distributed" vertical="center"/>
      <protection locked="0"/>
    </xf>
    <xf numFmtId="0" fontId="12" fillId="0" borderId="126" xfId="3" applyFont="1" applyBorder="1" applyAlignment="1" applyProtection="1">
      <alignment horizontal="distributed" vertical="justify" wrapText="1"/>
      <protection locked="0"/>
    </xf>
    <xf numFmtId="0" fontId="12" fillId="0" borderId="126" xfId="3" applyFont="1" applyBorder="1" applyAlignment="1" applyProtection="1">
      <alignment horizontal="distributed" vertical="distributed" wrapText="1"/>
      <protection locked="0"/>
    </xf>
    <xf numFmtId="0" fontId="12" fillId="0" borderId="127" xfId="3" applyFont="1" applyBorder="1" applyAlignment="1" applyProtection="1">
      <alignment horizontal="distributed" vertical="center"/>
      <protection locked="0"/>
    </xf>
    <xf numFmtId="0" fontId="12" fillId="0" borderId="154" xfId="3" applyFont="1" applyBorder="1" applyAlignment="1" applyProtection="1">
      <alignment vertical="center"/>
    </xf>
    <xf numFmtId="0" fontId="12" fillId="0" borderId="3" xfId="3" applyFont="1" applyBorder="1" applyAlignment="1" applyProtection="1">
      <alignment horizontal="center" vertical="center"/>
      <protection locked="0"/>
    </xf>
    <xf numFmtId="0" fontId="12" fillId="0" borderId="8" xfId="3" applyFont="1" applyBorder="1" applyAlignment="1" applyProtection="1">
      <alignment vertical="center"/>
      <protection locked="0"/>
    </xf>
    <xf numFmtId="0" fontId="12" fillId="0" borderId="155" xfId="3" applyNumberFormat="1" applyFont="1" applyBorder="1" applyAlignment="1" applyProtection="1">
      <alignment horizontal="center" vertical="center"/>
      <protection locked="0"/>
    </xf>
    <xf numFmtId="0" fontId="12" fillId="0" borderId="119" xfId="3" applyNumberFormat="1" applyFont="1" applyBorder="1" applyAlignment="1" applyProtection="1">
      <alignment horizontal="center" vertical="center"/>
      <protection locked="0"/>
    </xf>
    <xf numFmtId="0" fontId="12" fillId="0" borderId="120" xfId="3" applyNumberFormat="1" applyFont="1" applyBorder="1" applyAlignment="1" applyProtection="1">
      <alignment horizontal="center" vertical="center"/>
      <protection locked="0"/>
    </xf>
    <xf numFmtId="177" fontId="12" fillId="5" borderId="156" xfId="3" applyNumberFormat="1" applyFont="1" applyFill="1" applyBorder="1" applyAlignment="1" applyProtection="1">
      <alignment vertical="center"/>
    </xf>
    <xf numFmtId="177" fontId="12" fillId="5" borderId="3" xfId="3" applyNumberFormat="1" applyFont="1" applyFill="1" applyBorder="1" applyAlignment="1" applyProtection="1">
      <alignment vertical="center"/>
    </xf>
    <xf numFmtId="0" fontId="12" fillId="0" borderId="157" xfId="3" applyNumberFormat="1" applyFont="1" applyBorder="1" applyAlignment="1" applyProtection="1">
      <alignment vertical="center"/>
      <protection locked="0"/>
    </xf>
    <xf numFmtId="0" fontId="12" fillId="0" borderId="149" xfId="3" applyFont="1" applyBorder="1" applyAlignment="1" applyProtection="1">
      <alignment vertical="center"/>
      <protection locked="0"/>
    </xf>
    <xf numFmtId="0" fontId="12" fillId="0" borderId="149" xfId="3" applyNumberFormat="1" applyFont="1" applyBorder="1" applyAlignment="1" applyProtection="1">
      <alignment horizontal="center" vertical="center"/>
      <protection locked="0"/>
    </xf>
    <xf numFmtId="0" fontId="12" fillId="0" borderId="1" xfId="3" applyNumberFormat="1" applyFont="1" applyBorder="1" applyAlignment="1" applyProtection="1">
      <alignment horizontal="center" vertical="center"/>
      <protection locked="0"/>
    </xf>
    <xf numFmtId="0" fontId="12" fillId="0" borderId="90" xfId="3" applyNumberFormat="1" applyFont="1" applyBorder="1" applyAlignment="1" applyProtection="1">
      <alignment horizontal="center" vertical="center"/>
      <protection locked="0"/>
    </xf>
    <xf numFmtId="177" fontId="12" fillId="5" borderId="1" xfId="3" applyNumberFormat="1" applyFont="1" applyFill="1" applyBorder="1" applyAlignment="1" applyProtection="1">
      <alignment vertical="center"/>
    </xf>
    <xf numFmtId="0" fontId="12" fillId="0" borderId="66" xfId="3" applyNumberFormat="1" applyFont="1" applyBorder="1" applyAlignment="1" applyProtection="1">
      <alignment vertical="center"/>
      <protection locked="0"/>
    </xf>
    <xf numFmtId="0" fontId="12" fillId="0" borderId="2" xfId="3" applyFont="1" applyBorder="1" applyAlignment="1" applyProtection="1">
      <alignment vertical="center"/>
      <protection locked="0"/>
    </xf>
    <xf numFmtId="0" fontId="12" fillId="0" borderId="35" xfId="3" applyNumberFormat="1" applyFont="1" applyBorder="1" applyAlignment="1" applyProtection="1">
      <alignment horizontal="center" vertical="center"/>
      <protection locked="0"/>
    </xf>
    <xf numFmtId="0" fontId="12" fillId="0" borderId="66" xfId="3" applyNumberFormat="1" applyFont="1" applyBorder="1" applyAlignment="1" applyProtection="1">
      <alignment horizontal="center" vertical="center"/>
      <protection locked="0"/>
    </xf>
    <xf numFmtId="0" fontId="12" fillId="0" borderId="158" xfId="3" applyNumberFormat="1" applyFont="1" applyBorder="1" applyAlignment="1" applyProtection="1">
      <alignment horizontal="center" vertical="center"/>
      <protection locked="0"/>
    </xf>
    <xf numFmtId="0" fontId="12" fillId="0" borderId="4" xfId="3" applyNumberFormat="1" applyFont="1" applyBorder="1" applyAlignment="1" applyProtection="1">
      <alignment horizontal="center" vertical="center"/>
      <protection locked="0"/>
    </xf>
    <xf numFmtId="0" fontId="12" fillId="0" borderId="121" xfId="3" applyNumberFormat="1" applyFont="1" applyBorder="1" applyAlignment="1" applyProtection="1">
      <alignment horizontal="center" vertical="center"/>
      <protection locked="0"/>
    </xf>
    <xf numFmtId="0" fontId="12" fillId="0" borderId="5" xfId="3" applyNumberFormat="1" applyFont="1" applyBorder="1" applyAlignment="1" applyProtection="1">
      <alignment horizontal="center" vertical="center"/>
      <protection locked="0"/>
    </xf>
    <xf numFmtId="0" fontId="12" fillId="0" borderId="154" xfId="3" applyNumberFormat="1" applyFont="1" applyBorder="1" applyAlignment="1" applyProtection="1">
      <alignment horizontal="center" vertical="center"/>
      <protection locked="0"/>
    </xf>
    <xf numFmtId="0" fontId="12" fillId="0" borderId="3" xfId="3" applyNumberFormat="1" applyFont="1" applyBorder="1" applyAlignment="1" applyProtection="1">
      <alignment horizontal="center" vertical="center"/>
      <protection locked="0"/>
    </xf>
    <xf numFmtId="0" fontId="12" fillId="0" borderId="157" xfId="3" applyNumberFormat="1" applyFont="1" applyBorder="1" applyAlignment="1" applyProtection="1">
      <alignment horizontal="center" vertical="center"/>
      <protection locked="0"/>
    </xf>
    <xf numFmtId="0" fontId="12" fillId="0" borderId="8" xfId="3" applyNumberFormat="1" applyFont="1" applyBorder="1" applyAlignment="1" applyProtection="1">
      <alignment horizontal="center" vertical="center"/>
      <protection locked="0"/>
    </xf>
    <xf numFmtId="0" fontId="12" fillId="0" borderId="90" xfId="3" applyNumberFormat="1" applyFont="1" applyBorder="1" applyAlignment="1" applyProtection="1">
      <alignment vertical="center"/>
      <protection locked="0"/>
    </xf>
    <xf numFmtId="0" fontId="12" fillId="0" borderId="2" xfId="3" applyNumberFormat="1" applyFont="1" applyBorder="1" applyAlignment="1" applyProtection="1">
      <alignment horizontal="center" vertical="center"/>
      <protection locked="0"/>
    </xf>
    <xf numFmtId="0" fontId="12" fillId="0" borderId="158" xfId="3" applyFont="1" applyBorder="1" applyAlignment="1" applyProtection="1">
      <alignment vertical="center"/>
      <protection locked="0"/>
    </xf>
    <xf numFmtId="0" fontId="12" fillId="0" borderId="4" xfId="3" applyFont="1" applyBorder="1" applyAlignment="1" applyProtection="1">
      <alignment horizontal="center" vertical="center"/>
      <protection locked="0"/>
    </xf>
    <xf numFmtId="0" fontId="12" fillId="0" borderId="5" xfId="3" applyFont="1" applyBorder="1" applyAlignment="1" applyProtection="1">
      <alignment vertical="center"/>
      <protection locked="0"/>
    </xf>
    <xf numFmtId="177" fontId="12" fillId="5" borderId="148" xfId="3" applyNumberFormat="1" applyFont="1" applyFill="1" applyBorder="1" applyAlignment="1" applyProtection="1">
      <alignment vertical="center"/>
    </xf>
    <xf numFmtId="177" fontId="12" fillId="5" borderId="50" xfId="3" applyNumberFormat="1" applyFont="1" applyFill="1" applyBorder="1" applyAlignment="1" applyProtection="1">
      <alignment vertical="center"/>
    </xf>
    <xf numFmtId="0" fontId="12" fillId="0" borderId="121" xfId="3" applyNumberFormat="1" applyFont="1" applyBorder="1" applyAlignment="1" applyProtection="1">
      <alignment vertical="center"/>
      <protection locked="0"/>
    </xf>
    <xf numFmtId="0" fontId="44" fillId="5" borderId="75" xfId="3" applyFont="1" applyFill="1" applyBorder="1" applyAlignment="1" applyProtection="1">
      <alignment horizontal="center" vertical="center"/>
      <protection locked="0"/>
    </xf>
    <xf numFmtId="0" fontId="44" fillId="5" borderId="76" xfId="3" applyFont="1" applyFill="1" applyBorder="1" applyAlignment="1" applyProtection="1">
      <alignment horizontal="center" vertical="center"/>
      <protection locked="0"/>
    </xf>
    <xf numFmtId="0" fontId="44" fillId="5" borderId="159" xfId="3" applyFont="1" applyFill="1" applyBorder="1" applyAlignment="1" applyProtection="1">
      <alignment horizontal="center" vertical="center"/>
      <protection locked="0"/>
    </xf>
    <xf numFmtId="177" fontId="12" fillId="5" borderId="160" xfId="3" applyNumberFormat="1" applyFont="1" applyFill="1" applyBorder="1" applyAlignment="1" applyProtection="1">
      <alignment vertical="center"/>
    </xf>
    <xf numFmtId="177" fontId="12" fillId="5" borderId="161" xfId="3" applyNumberFormat="1" applyFont="1" applyFill="1" applyBorder="1" applyAlignment="1" applyProtection="1">
      <alignment vertical="center"/>
    </xf>
    <xf numFmtId="0" fontId="12" fillId="5" borderId="144" xfId="3" applyNumberFormat="1" applyFont="1" applyFill="1" applyBorder="1" applyAlignment="1" applyProtection="1">
      <alignment vertical="center"/>
      <protection locked="0"/>
    </xf>
    <xf numFmtId="0" fontId="27" fillId="0" borderId="0" xfId="3" applyFont="1" applyAlignment="1" applyProtection="1">
      <alignment horizontal="center" vertical="center"/>
      <protection locked="0"/>
    </xf>
    <xf numFmtId="0" fontId="27" fillId="0" borderId="137" xfId="3" applyFont="1" applyBorder="1" applyAlignment="1" applyProtection="1">
      <alignment vertical="center"/>
      <protection locked="0"/>
    </xf>
    <xf numFmtId="0" fontId="27" fillId="0" borderId="0" xfId="3" applyFont="1" applyAlignment="1" applyProtection="1">
      <alignment vertical="center"/>
      <protection locked="0"/>
    </xf>
    <xf numFmtId="0" fontId="44" fillId="0" borderId="0" xfId="3" applyFont="1" applyAlignment="1" applyProtection="1">
      <alignment vertical="center"/>
      <protection locked="0"/>
    </xf>
    <xf numFmtId="0" fontId="27" fillId="0" borderId="0" xfId="3" applyFont="1" applyAlignment="1" applyProtection="1">
      <alignment horizontal="center" vertical="center" wrapText="1"/>
      <protection locked="0"/>
    </xf>
    <xf numFmtId="0" fontId="27" fillId="0" borderId="0" xfId="3" applyFont="1" applyAlignment="1" applyProtection="1">
      <alignment vertical="center" wrapText="1"/>
      <protection locked="0"/>
    </xf>
    <xf numFmtId="0" fontId="12" fillId="0" borderId="0" xfId="3" applyFont="1" applyAlignment="1" applyProtection="1">
      <alignment vertical="center" wrapText="1"/>
      <protection locked="0"/>
    </xf>
    <xf numFmtId="0" fontId="46" fillId="0" borderId="0" xfId="3" applyFont="1" applyAlignment="1">
      <alignment horizontal="center"/>
    </xf>
    <xf numFmtId="0" fontId="46" fillId="0" borderId="0" xfId="3" applyFont="1" applyAlignment="1">
      <alignment horizontal="center"/>
    </xf>
    <xf numFmtId="0" fontId="32" fillId="0" borderId="155" xfId="3" applyFont="1" applyBorder="1" applyAlignment="1">
      <alignment horizontal="left"/>
    </xf>
    <xf numFmtId="0" fontId="32" fillId="0" borderId="119" xfId="3" applyFont="1" applyBorder="1" applyAlignment="1">
      <alignment horizontal="left"/>
    </xf>
    <xf numFmtId="0" fontId="46" fillId="0" borderId="119" xfId="3" applyFont="1" applyBorder="1" applyAlignment="1">
      <alignment horizontal="center"/>
    </xf>
    <xf numFmtId="0" fontId="46" fillId="0" borderId="120" xfId="3" applyFont="1" applyBorder="1" applyAlignment="1">
      <alignment horizontal="center"/>
    </xf>
    <xf numFmtId="0" fontId="32" fillId="0" borderId="150" xfId="3" applyFont="1" applyBorder="1" applyAlignment="1">
      <alignment horizontal="left"/>
    </xf>
    <xf numFmtId="0" fontId="32" fillId="0" borderId="151" xfId="3" applyFont="1" applyBorder="1" applyAlignment="1">
      <alignment horizontal="left"/>
    </xf>
    <xf numFmtId="0" fontId="46" fillId="0" borderId="151" xfId="3" applyFont="1" applyBorder="1" applyAlignment="1">
      <alignment horizontal="center"/>
    </xf>
    <xf numFmtId="0" fontId="46" fillId="0" borderId="152" xfId="3" applyFont="1" applyBorder="1" applyAlignment="1">
      <alignment horizontal="center"/>
    </xf>
    <xf numFmtId="0" fontId="47" fillId="0" borderId="118" xfId="3" applyFont="1" applyBorder="1" applyAlignment="1">
      <alignment horizontal="center"/>
    </xf>
    <xf numFmtId="0" fontId="47" fillId="0" borderId="109" xfId="3" applyFont="1" applyBorder="1" applyAlignment="1">
      <alignment horizontal="center"/>
    </xf>
    <xf numFmtId="0" fontId="47" fillId="0" borderId="111" xfId="3" applyFont="1" applyBorder="1" applyAlignment="1">
      <alignment horizontal="center"/>
    </xf>
    <xf numFmtId="0" fontId="48" fillId="0" borderId="98" xfId="3" applyFont="1" applyBorder="1" applyAlignment="1"/>
    <xf numFmtId="0" fontId="32" fillId="0" borderId="0" xfId="3" applyFont="1" applyBorder="1" applyAlignment="1"/>
    <xf numFmtId="0" fontId="32" fillId="0" borderId="117" xfId="3" applyFont="1" applyBorder="1" applyAlignment="1"/>
    <xf numFmtId="0" fontId="49" fillId="0" borderId="98" xfId="3" applyFont="1" applyBorder="1" applyAlignment="1">
      <alignment vertical="top" wrapText="1"/>
    </xf>
    <xf numFmtId="0" fontId="49" fillId="0" borderId="0" xfId="3" applyFont="1" applyAlignment="1">
      <alignment vertical="top" wrapText="1"/>
    </xf>
    <xf numFmtId="0" fontId="32" fillId="0" borderId="57" xfId="3" applyFont="1" applyBorder="1" applyAlignment="1"/>
    <xf numFmtId="0" fontId="32" fillId="0" borderId="74" xfId="3" applyFont="1" applyBorder="1" applyAlignment="1"/>
    <xf numFmtId="0" fontId="48" fillId="0" borderId="0" xfId="3" applyFont="1" applyAlignment="1"/>
    <xf numFmtId="0" fontId="29" fillId="0" borderId="0" xfId="2" applyFont="1"/>
    <xf numFmtId="0" fontId="30" fillId="0" borderId="0" xfId="2" applyFont="1"/>
    <xf numFmtId="0" fontId="12" fillId="0" borderId="0" xfId="2"/>
    <xf numFmtId="0" fontId="29" fillId="0" borderId="0" xfId="2" applyFont="1" applyAlignment="1">
      <alignment horizontal="center"/>
    </xf>
    <xf numFmtId="0" fontId="30" fillId="0" borderId="0" xfId="2" applyFont="1" applyAlignment="1">
      <alignment horizontal="center"/>
    </xf>
    <xf numFmtId="0" fontId="3" fillId="0" borderId="1" xfId="2" applyFont="1" applyBorder="1" applyAlignment="1">
      <alignment horizontal="distributed" vertical="center" indent="1"/>
    </xf>
    <xf numFmtId="0" fontId="30" fillId="0" borderId="5" xfId="2" applyFont="1" applyBorder="1"/>
    <xf numFmtId="0" fontId="30" fillId="0" borderId="6" xfId="2" applyFont="1" applyBorder="1"/>
    <xf numFmtId="0" fontId="30" fillId="0" borderId="7" xfId="2" applyFont="1" applyBorder="1"/>
    <xf numFmtId="0" fontId="30" fillId="0" borderId="29" xfId="2" applyFont="1" applyBorder="1"/>
    <xf numFmtId="0" fontId="30" fillId="0" borderId="0" xfId="2" applyFont="1" applyBorder="1"/>
    <xf numFmtId="0" fontId="10" fillId="0" borderId="0" xfId="2" applyFont="1" applyBorder="1"/>
    <xf numFmtId="0" fontId="30" fillId="0" borderId="30" xfId="2" applyFont="1" applyBorder="1"/>
    <xf numFmtId="0" fontId="30" fillId="0" borderId="0" xfId="2" applyFont="1" applyBorder="1" applyAlignment="1">
      <alignment horizontal="center"/>
    </xf>
    <xf numFmtId="0" fontId="30" fillId="0" borderId="8" xfId="2" applyFont="1" applyBorder="1"/>
    <xf numFmtId="0" fontId="30" fillId="0" borderId="9" xfId="2" applyFont="1" applyBorder="1"/>
    <xf numFmtId="0" fontId="30" fillId="0" borderId="10" xfId="2" applyFont="1" applyBorder="1"/>
    <xf numFmtId="0" fontId="3" fillId="0" borderId="2" xfId="2" applyFont="1" applyBorder="1" applyAlignment="1">
      <alignment horizontal="distributed" vertical="center" indent="1"/>
    </xf>
    <xf numFmtId="0" fontId="30" fillId="0" borderId="0" xfId="2" applyFont="1" applyBorder="1" applyAlignment="1"/>
    <xf numFmtId="0" fontId="30" fillId="0" borderId="1" xfId="2" applyFont="1" applyBorder="1" applyAlignment="1">
      <alignment horizontal="center"/>
    </xf>
    <xf numFmtId="0" fontId="3" fillId="0" borderId="0" xfId="3" applyFont="1" applyAlignment="1"/>
    <xf numFmtId="0" fontId="29" fillId="0" borderId="0" xfId="3" applyFont="1" applyAlignment="1">
      <alignment horizontal="center"/>
    </xf>
    <xf numFmtId="0" fontId="29" fillId="0" borderId="0" xfId="3" applyFont="1" applyAlignment="1">
      <alignment horizontal="center"/>
    </xf>
    <xf numFmtId="0" fontId="30" fillId="0" borderId="0" xfId="3" applyFont="1" applyAlignment="1">
      <alignment horizontal="center"/>
    </xf>
    <xf numFmtId="0" fontId="3" fillId="0" borderId="0" xfId="3" applyFont="1" applyAlignment="1">
      <alignment horizontal="right" vertical="center"/>
    </xf>
    <xf numFmtId="0" fontId="3" fillId="0" borderId="0" xfId="3" applyFont="1" applyAlignment="1">
      <alignment horizontal="left" vertical="center"/>
    </xf>
    <xf numFmtId="0" fontId="30"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vertical="center"/>
    </xf>
    <xf numFmtId="0" fontId="3" fillId="0" borderId="0" xfId="3" applyFont="1" applyAlignment="1">
      <alignment horizontal="right" vertical="center"/>
    </xf>
    <xf numFmtId="0" fontId="3" fillId="0" borderId="0" xfId="3" applyFont="1" applyAlignment="1">
      <alignment horizontal="center"/>
    </xf>
    <xf numFmtId="0" fontId="30" fillId="0" borderId="0" xfId="3" applyFont="1" applyBorder="1" applyAlignment="1">
      <alignment vertical="center"/>
    </xf>
    <xf numFmtId="0" fontId="3" fillId="0" borderId="0" xfId="3" applyFont="1" applyAlignment="1">
      <alignment horizontal="left" vertical="justify" wrapText="1"/>
    </xf>
    <xf numFmtId="0" fontId="12" fillId="0" borderId="0" xfId="3" applyFont="1" applyAlignment="1">
      <alignment vertical="top" wrapText="1"/>
    </xf>
    <xf numFmtId="0" fontId="30" fillId="0" borderId="0" xfId="3" applyFont="1" applyBorder="1" applyAlignment="1">
      <alignment horizontal="center" vertical="top"/>
    </xf>
    <xf numFmtId="0" fontId="30" fillId="0" borderId="9" xfId="3" applyFont="1" applyBorder="1" applyAlignment="1">
      <alignment vertical="top"/>
    </xf>
    <xf numFmtId="49" fontId="10" fillId="0" borderId="5" xfId="3" applyNumberFormat="1" applyFont="1" applyBorder="1" applyAlignment="1">
      <alignment vertical="top"/>
    </xf>
    <xf numFmtId="0" fontId="3" fillId="0" borderId="6" xfId="3" applyFont="1" applyBorder="1" applyAlignment="1">
      <alignment horizontal="left" wrapText="1"/>
    </xf>
    <xf numFmtId="0" fontId="3" fillId="0" borderId="7" xfId="3" applyFont="1" applyBorder="1" applyAlignment="1">
      <alignment horizontal="left" wrapText="1"/>
    </xf>
    <xf numFmtId="49" fontId="10" fillId="0" borderId="29" xfId="3" applyNumberFormat="1" applyFont="1" applyBorder="1" applyAlignment="1">
      <alignment vertical="top"/>
    </xf>
    <xf numFmtId="0" fontId="10" fillId="0" borderId="0" xfId="3" applyFont="1" applyBorder="1" applyAlignment="1">
      <alignment horizontal="left" wrapText="1"/>
    </xf>
    <xf numFmtId="0" fontId="10" fillId="0" borderId="30" xfId="3" applyFont="1" applyBorder="1" applyAlignment="1">
      <alignment horizontal="left" wrapText="1"/>
    </xf>
    <xf numFmtId="49" fontId="10" fillId="0" borderId="29" xfId="3" applyNumberFormat="1" applyFont="1" applyBorder="1" applyAlignment="1">
      <alignment horizontal="left" vertical="top"/>
    </xf>
    <xf numFmtId="0" fontId="10" fillId="0" borderId="0" xfId="3" applyFont="1" applyBorder="1" applyAlignment="1">
      <alignment horizontal="left" vertical="top" wrapText="1"/>
    </xf>
    <xf numFmtId="0" fontId="10" fillId="0" borderId="30" xfId="3" applyFont="1" applyBorder="1" applyAlignment="1">
      <alignment horizontal="left" vertical="top" wrapText="1"/>
    </xf>
    <xf numFmtId="49" fontId="10" fillId="0" borderId="29" xfId="3" applyNumberFormat="1" applyFont="1" applyBorder="1" applyAlignment="1">
      <alignment horizontal="left" vertical="top"/>
    </xf>
    <xf numFmtId="0" fontId="3" fillId="0" borderId="0" xfId="3" applyFont="1" applyAlignment="1">
      <alignment horizontal="left"/>
    </xf>
    <xf numFmtId="49" fontId="10" fillId="0" borderId="8" xfId="3" applyNumberFormat="1" applyFont="1" applyBorder="1" applyAlignment="1">
      <alignment horizontal="left" vertical="top"/>
    </xf>
    <xf numFmtId="0" fontId="10" fillId="0" borderId="9" xfId="3" applyFont="1" applyBorder="1" applyAlignment="1">
      <alignment horizontal="left" vertical="top" wrapText="1"/>
    </xf>
    <xf numFmtId="0" fontId="10" fillId="0" borderId="10" xfId="3" applyFont="1" applyBorder="1" applyAlignment="1">
      <alignment horizontal="left" vertical="top" wrapText="1"/>
    </xf>
    <xf numFmtId="0" fontId="27" fillId="0" borderId="0" xfId="3" applyFont="1" applyAlignment="1">
      <alignment vertical="center"/>
    </xf>
    <xf numFmtId="0" fontId="50" fillId="0" borderId="0" xfId="3" applyFont="1" applyBorder="1" applyAlignment="1">
      <alignment horizontal="center" vertical="center"/>
    </xf>
    <xf numFmtId="0" fontId="50" fillId="0" borderId="0" xfId="3" applyFont="1" applyBorder="1" applyAlignment="1">
      <alignment vertical="center"/>
    </xf>
    <xf numFmtId="0" fontId="51" fillId="0" borderId="0" xfId="3" applyFont="1" applyAlignment="1">
      <alignment vertical="center"/>
    </xf>
    <xf numFmtId="0" fontId="52" fillId="0" borderId="0" xfId="3" applyFont="1" applyBorder="1" applyAlignment="1">
      <alignment horizontal="center" vertical="center"/>
    </xf>
    <xf numFmtId="0" fontId="51" fillId="0" borderId="0" xfId="3" applyFont="1" applyBorder="1" applyAlignment="1">
      <alignment horizontal="left" vertical="center"/>
    </xf>
    <xf numFmtId="0" fontId="53" fillId="0" borderId="0" xfId="3" applyFont="1" applyAlignment="1">
      <alignment vertical="center"/>
    </xf>
    <xf numFmtId="0" fontId="51" fillId="0" borderId="0" xfId="3" applyFont="1" applyBorder="1" applyAlignment="1">
      <alignment horizontal="center" vertical="center"/>
    </xf>
    <xf numFmtId="0" fontId="51" fillId="0" borderId="0" xfId="3" applyFont="1" applyBorder="1" applyAlignment="1">
      <alignment horizontal="right" vertical="center"/>
    </xf>
    <xf numFmtId="0" fontId="51" fillId="0" borderId="58" xfId="3" applyFont="1" applyBorder="1" applyAlignment="1">
      <alignment vertical="center"/>
    </xf>
    <xf numFmtId="0" fontId="51" fillId="0" borderId="147" xfId="3" applyFont="1" applyBorder="1" applyAlignment="1">
      <alignment vertical="center"/>
    </xf>
    <xf numFmtId="0" fontId="51" fillId="0" borderId="97" xfId="3" applyFont="1" applyBorder="1" applyAlignment="1">
      <alignment horizontal="center" vertical="center"/>
    </xf>
    <xf numFmtId="0" fontId="51" fillId="0" borderId="162" xfId="3" applyFont="1" applyBorder="1" applyAlignment="1">
      <alignment horizontal="center" vertical="center"/>
    </xf>
    <xf numFmtId="0" fontId="51" fillId="0" borderId="116" xfId="3" applyFont="1" applyBorder="1" applyAlignment="1">
      <alignment horizontal="center" vertical="center"/>
    </xf>
    <xf numFmtId="0" fontId="51" fillId="0" borderId="58" xfId="3" applyFont="1" applyBorder="1" applyAlignment="1">
      <alignment vertical="center" textRotation="255"/>
    </xf>
    <xf numFmtId="0" fontId="51" fillId="0" borderId="120" xfId="3" applyFont="1" applyBorder="1" applyAlignment="1">
      <alignment vertical="center"/>
    </xf>
    <xf numFmtId="0" fontId="51" fillId="0" borderId="110" xfId="3" applyFont="1" applyBorder="1" applyAlignment="1">
      <alignment vertical="center"/>
    </xf>
    <xf numFmtId="0" fontId="51" fillId="0" borderId="119" xfId="3" applyFont="1" applyBorder="1" applyAlignment="1">
      <alignment vertical="center"/>
    </xf>
    <xf numFmtId="0" fontId="51" fillId="0" borderId="163" xfId="3" applyFont="1" applyBorder="1" applyAlignment="1">
      <alignment vertical="center"/>
    </xf>
    <xf numFmtId="0" fontId="51" fillId="0" borderId="164" xfId="3" applyFont="1" applyBorder="1" applyAlignment="1">
      <alignment vertical="center"/>
    </xf>
    <xf numFmtId="0" fontId="51" fillId="0" borderId="63" xfId="3" applyFont="1" applyBorder="1" applyAlignment="1">
      <alignment vertical="center" textRotation="255"/>
    </xf>
    <xf numFmtId="0" fontId="51" fillId="0" borderId="165" xfId="3" applyFont="1" applyBorder="1" applyAlignment="1">
      <alignment vertical="center" wrapText="1"/>
    </xf>
    <xf numFmtId="178" fontId="51" fillId="0" borderId="166" xfId="3" applyNumberFormat="1" applyFont="1" applyBorder="1" applyAlignment="1">
      <alignment vertical="center"/>
    </xf>
    <xf numFmtId="178" fontId="51" fillId="0" borderId="167" xfId="3" applyNumberFormat="1" applyFont="1" applyBorder="1" applyAlignment="1">
      <alignment vertical="center"/>
    </xf>
    <xf numFmtId="178" fontId="51" fillId="0" borderId="168" xfId="3" applyNumberFormat="1" applyFont="1" applyBorder="1" applyAlignment="1">
      <alignment vertical="center"/>
    </xf>
    <xf numFmtId="178" fontId="51" fillId="0" borderId="169" xfId="3" applyNumberFormat="1" applyFont="1" applyBorder="1" applyAlignment="1">
      <alignment vertical="center"/>
    </xf>
    <xf numFmtId="0" fontId="51" fillId="0" borderId="157" xfId="3" applyFont="1" applyBorder="1" applyAlignment="1">
      <alignment vertical="center"/>
    </xf>
    <xf numFmtId="178" fontId="51" fillId="0" borderId="10" xfId="3" applyNumberFormat="1" applyFont="1" applyBorder="1" applyAlignment="1">
      <alignment vertical="center"/>
    </xf>
    <xf numFmtId="178" fontId="51" fillId="0" borderId="3" xfId="3" applyNumberFormat="1" applyFont="1" applyBorder="1" applyAlignment="1">
      <alignment vertical="center"/>
    </xf>
    <xf numFmtId="178" fontId="51" fillId="0" borderId="170" xfId="3" applyNumberFormat="1" applyFont="1" applyBorder="1" applyAlignment="1">
      <alignment vertical="center"/>
    </xf>
    <xf numFmtId="178" fontId="51" fillId="0" borderId="64" xfId="3" applyNumberFormat="1" applyFont="1" applyBorder="1" applyAlignment="1">
      <alignment vertical="center"/>
    </xf>
    <xf numFmtId="0" fontId="51" fillId="0" borderId="165" xfId="3" applyFont="1" applyBorder="1" applyAlignment="1">
      <alignment vertical="center"/>
    </xf>
    <xf numFmtId="178" fontId="51" fillId="0" borderId="140" xfId="3" applyNumberFormat="1" applyFont="1" applyBorder="1" applyAlignment="1">
      <alignment vertical="center"/>
    </xf>
    <xf numFmtId="0" fontId="51" fillId="0" borderId="67" xfId="3" applyFont="1" applyBorder="1" applyAlignment="1">
      <alignment vertical="center" textRotation="255"/>
    </xf>
    <xf numFmtId="0" fontId="51" fillId="0" borderId="127" xfId="3" applyFont="1" applyBorder="1" applyAlignment="1">
      <alignment horizontal="center" vertical="center"/>
    </xf>
    <xf numFmtId="178" fontId="51" fillId="0" borderId="69" xfId="3" applyNumberFormat="1" applyFont="1" applyBorder="1" applyAlignment="1">
      <alignment vertical="center"/>
    </xf>
    <xf numFmtId="178" fontId="51" fillId="0" borderId="171" xfId="3" applyNumberFormat="1" applyFont="1" applyBorder="1" applyAlignment="1">
      <alignment vertical="center"/>
    </xf>
    <xf numFmtId="178" fontId="51" fillId="0" borderId="74" xfId="3" applyNumberFormat="1" applyFont="1" applyBorder="1" applyAlignment="1">
      <alignment vertical="center"/>
    </xf>
    <xf numFmtId="178" fontId="51" fillId="0" borderId="110" xfId="3" applyNumberFormat="1" applyFont="1" applyBorder="1" applyAlignment="1">
      <alignment vertical="center"/>
    </xf>
    <xf numFmtId="178" fontId="51" fillId="0" borderId="119" xfId="3" applyNumberFormat="1" applyFont="1" applyBorder="1" applyAlignment="1">
      <alignment vertical="center"/>
    </xf>
    <xf numFmtId="178" fontId="51" fillId="0" borderId="163" xfId="3" applyNumberFormat="1" applyFont="1" applyBorder="1" applyAlignment="1">
      <alignment vertical="center"/>
    </xf>
    <xf numFmtId="178" fontId="51" fillId="0" borderId="111" xfId="3" applyNumberFormat="1" applyFont="1" applyBorder="1" applyAlignment="1">
      <alignment vertical="center"/>
    </xf>
    <xf numFmtId="0" fontId="51" fillId="0" borderId="66" xfId="3" applyFont="1" applyBorder="1" applyAlignment="1">
      <alignment vertical="center"/>
    </xf>
    <xf numFmtId="178" fontId="51" fillId="0" borderId="36" xfId="3" applyNumberFormat="1" applyFont="1" applyBorder="1" applyAlignment="1">
      <alignment vertical="center"/>
    </xf>
    <xf numFmtId="178" fontId="51" fillId="0" borderId="1" xfId="3" applyNumberFormat="1" applyFont="1" applyBorder="1" applyAlignment="1">
      <alignment vertical="center"/>
    </xf>
    <xf numFmtId="178" fontId="51" fillId="0" borderId="172" xfId="3" applyNumberFormat="1" applyFont="1" applyBorder="1" applyAlignment="1">
      <alignment vertical="center"/>
    </xf>
    <xf numFmtId="178" fontId="51" fillId="0" borderId="90" xfId="3" applyNumberFormat="1" applyFont="1" applyBorder="1" applyAlignment="1">
      <alignment vertical="center"/>
    </xf>
    <xf numFmtId="178" fontId="51" fillId="0" borderId="7" xfId="3" applyNumberFormat="1" applyFont="1" applyBorder="1" applyAlignment="1">
      <alignment vertical="center"/>
    </xf>
    <xf numFmtId="178" fontId="51" fillId="0" borderId="4" xfId="3" applyNumberFormat="1" applyFont="1" applyBorder="1" applyAlignment="1">
      <alignment vertical="center"/>
    </xf>
    <xf numFmtId="178" fontId="51" fillId="0" borderId="173" xfId="3" applyNumberFormat="1" applyFont="1" applyBorder="1" applyAlignment="1">
      <alignment vertical="center"/>
    </xf>
    <xf numFmtId="178" fontId="51" fillId="0" borderId="65" xfId="3" applyNumberFormat="1" applyFont="1" applyBorder="1" applyAlignment="1">
      <alignment vertical="center"/>
    </xf>
    <xf numFmtId="0" fontId="51" fillId="0" borderId="174" xfId="3" applyFont="1" applyBorder="1" applyAlignment="1">
      <alignment vertical="center"/>
    </xf>
    <xf numFmtId="0" fontId="51" fillId="0" borderId="67" xfId="3" applyFont="1" applyBorder="1" applyAlignment="1">
      <alignment vertical="center"/>
    </xf>
    <xf numFmtId="178" fontId="51" fillId="0" borderId="126" xfId="3" applyNumberFormat="1" applyFont="1" applyBorder="1" applyAlignment="1">
      <alignment vertical="center"/>
    </xf>
    <xf numFmtId="0" fontId="27" fillId="0" borderId="0" xfId="3" applyFont="1" applyAlignment="1"/>
    <xf numFmtId="0" fontId="44" fillId="0" borderId="0" xfId="3" applyFont="1" applyAlignment="1">
      <alignment horizontal="center" vertical="center"/>
    </xf>
    <xf numFmtId="0" fontId="27" fillId="0" borderId="2" xfId="3" applyFont="1" applyBorder="1" applyAlignment="1">
      <alignment horizontal="left"/>
    </xf>
    <xf numFmtId="0" fontId="27" fillId="0" borderId="35" xfId="3" applyFont="1" applyBorder="1" applyAlignment="1">
      <alignment horizontal="left"/>
    </xf>
    <xf numFmtId="0" fontId="27" fillId="0" borderId="36" xfId="3" applyFont="1" applyBorder="1" applyAlignment="1">
      <alignment horizontal="left"/>
    </xf>
    <xf numFmtId="49" fontId="54" fillId="0" borderId="0" xfId="3" applyNumberFormat="1" applyFont="1" applyAlignment="1">
      <alignment horizontal="distributed" vertical="center"/>
    </xf>
    <xf numFmtId="49" fontId="30" fillId="0" borderId="0" xfId="3" applyNumberFormat="1" applyFont="1" applyAlignment="1">
      <alignment horizontal="center" vertical="center"/>
    </xf>
    <xf numFmtId="49" fontId="30" fillId="0" borderId="0" xfId="3" applyNumberFormat="1" applyFont="1" applyAlignment="1">
      <alignment horizontal="left" vertical="center"/>
    </xf>
    <xf numFmtId="49" fontId="30" fillId="0" borderId="0" xfId="3" applyNumberFormat="1" applyFont="1" applyAlignment="1">
      <alignment horizontal="right" vertical="center"/>
    </xf>
    <xf numFmtId="49" fontId="30" fillId="0" borderId="0" xfId="3" applyNumberFormat="1" applyFont="1" applyBorder="1" applyAlignment="1">
      <alignment horizontal="center" vertical="center"/>
    </xf>
    <xf numFmtId="49" fontId="30" fillId="0" borderId="0" xfId="3" applyNumberFormat="1" applyFont="1" applyBorder="1" applyAlignment="1">
      <alignment horizontal="right" vertical="center"/>
    </xf>
    <xf numFmtId="49" fontId="55" fillId="0" borderId="0" xfId="3" applyNumberFormat="1" applyFont="1" applyBorder="1" applyAlignment="1">
      <alignment horizontal="left" vertical="center"/>
    </xf>
    <xf numFmtId="49" fontId="30" fillId="0" borderId="0" xfId="3" applyNumberFormat="1" applyFont="1" applyBorder="1" applyAlignment="1">
      <alignment horizontal="left" vertical="center"/>
    </xf>
    <xf numFmtId="49" fontId="30" fillId="0" borderId="0" xfId="3" applyNumberFormat="1" applyFont="1" applyBorder="1" applyAlignment="1">
      <alignment horizontal="left" vertical="center" wrapText="1" shrinkToFit="1"/>
    </xf>
    <xf numFmtId="49" fontId="30" fillId="0" borderId="0" xfId="3" applyNumberFormat="1" applyFont="1" applyBorder="1" applyAlignment="1">
      <alignment horizontal="left" vertical="center" wrapText="1" shrinkToFit="1"/>
    </xf>
    <xf numFmtId="49" fontId="30" fillId="0" borderId="0" xfId="3" applyNumberFormat="1" applyFont="1" applyBorder="1" applyAlignment="1">
      <alignment horizontal="center" vertical="center" shrinkToFit="1"/>
    </xf>
    <xf numFmtId="49" fontId="30" fillId="0" borderId="0" xfId="3" applyNumberFormat="1" applyFont="1" applyBorder="1" applyAlignment="1">
      <alignment horizontal="center" vertical="center" shrinkToFit="1"/>
    </xf>
    <xf numFmtId="49" fontId="10" fillId="0" borderId="0" xfId="3" applyNumberFormat="1" applyFont="1" applyBorder="1" applyAlignment="1">
      <alignment horizontal="right" vertical="center"/>
    </xf>
    <xf numFmtId="49" fontId="10" fillId="0" borderId="0" xfId="3" applyNumberFormat="1" applyFont="1" applyBorder="1" applyAlignment="1">
      <alignment horizontal="center" vertical="top"/>
    </xf>
    <xf numFmtId="49" fontId="10" fillId="0" borderId="0" xfId="3" applyNumberFormat="1" applyFont="1" applyBorder="1" applyAlignment="1">
      <alignment horizontal="left" vertical="top" wrapText="1"/>
    </xf>
    <xf numFmtId="49" fontId="10" fillId="0" borderId="0" xfId="3" applyNumberFormat="1" applyFont="1" applyBorder="1" applyAlignment="1">
      <alignment vertical="center"/>
    </xf>
    <xf numFmtId="49" fontId="10" fillId="0" borderId="0" xfId="3" applyNumberFormat="1" applyFont="1" applyBorder="1" applyAlignment="1">
      <alignment vertical="top"/>
    </xf>
  </cellXfs>
  <cellStyles count="5">
    <cellStyle name="ハイパーリンク" xfId="1" builtinId="8"/>
    <cellStyle name="標準" xfId="0" builtinId="0"/>
    <cellStyle name="標準 2" xfId="3"/>
    <cellStyle name="標準_Sheet1" xfId="2"/>
    <cellStyle name="標準_Sheet1_付表１（22063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209550</xdr:colOff>
      <xdr:row>2</xdr:row>
      <xdr:rowOff>171450</xdr:rowOff>
    </xdr:from>
    <xdr:to>
      <xdr:col>21</xdr:col>
      <xdr:colOff>123825</xdr:colOff>
      <xdr:row>13</xdr:row>
      <xdr:rowOff>0</xdr:rowOff>
    </xdr:to>
    <xdr:sp macro="" textlink="">
      <xdr:nvSpPr>
        <xdr:cNvPr id="2" name="四角形 1"/>
        <xdr:cNvSpPr>
          <a:spLocks noChangeArrowheads="1"/>
        </xdr:cNvSpPr>
      </xdr:nvSpPr>
      <xdr:spPr bwMode="auto">
        <a:xfrm>
          <a:off x="8496300" y="628650"/>
          <a:ext cx="6772275" cy="2962275"/>
        </a:xfrm>
        <a:prstGeom prst="rect">
          <a:avLst/>
        </a:prstGeom>
        <a:solidFill>
          <a:srgbClr xmlns:mc="http://schemas.openxmlformats.org/markup-compatibility/2006" xmlns:a14="http://schemas.microsoft.com/office/drawing/2010/main" val="FFFFFF" mc:Ignorable="a14" a14:legacySpreadsheetColorIndex="65"/>
        </a:solidFill>
        <a:ln w="38100" cap="flat"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700"/>
            </a:lnSpc>
            <a:defRPr sz="1000"/>
          </a:pPr>
          <a:r>
            <a:rPr lang="ja-JP" altLang="en-US" sz="1400" b="1" i="0" u="none" strike="noStrike" baseline="0">
              <a:solidFill>
                <a:srgbClr val="000000"/>
              </a:solidFill>
              <a:latin typeface="ＭＳ ゴシック"/>
              <a:ea typeface="ＭＳ ゴシック"/>
            </a:rPr>
            <a:t>（補足）居宅介護、重度訪問介護、同行援護、行動援護の申請書は同一様式です。また、これらの事業所のうち複数を同時に申請する場合は申請書の「同一所在地において行なう事業所の種類」の欄に記載していただくことで提出は一組のみとなり、事業所種別毎の申請は必要ありません。</a:t>
          </a:r>
        </a:p>
        <a:p>
          <a:pPr algn="ctr" rtl="0">
            <a:lnSpc>
              <a:spcPts val="1700"/>
            </a:lnSpc>
            <a:defRPr sz="1000"/>
          </a:pPr>
          <a:r>
            <a:rPr lang="ja-JP" altLang="en-US" sz="1400" b="1" i="0" u="none" strike="noStrike" baseline="0">
              <a:solidFill>
                <a:srgbClr val="000000"/>
              </a:solidFill>
              <a:latin typeface="ＭＳ ゴシック"/>
              <a:ea typeface="ＭＳ ゴシック"/>
            </a:rPr>
            <a:t>　なお、介護保険法による指定訪問介護事業者及び指定介護予防訪問介護事業者が上記事業所の指定を申請する場合は、申請の際にその旨をお知らせください。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chiba.lg.jp/shoji/jigyoushamuke/shienhou/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view="pageBreakPreview" zoomScaleNormal="100" zoomScaleSheetLayoutView="100" workbookViewId="0">
      <selection activeCell="G23" sqref="G23"/>
    </sheetView>
  </sheetViews>
  <sheetFormatPr defaultRowHeight="18.75"/>
  <cols>
    <col min="1" max="1" width="4.125" style="27" customWidth="1"/>
    <col min="2" max="2" width="9.375" style="27" customWidth="1"/>
    <col min="3" max="4" width="16.25" style="27" customWidth="1"/>
    <col min="5" max="5" width="7.375" style="27" customWidth="1"/>
    <col min="6" max="6" width="9.625" style="27" customWidth="1"/>
    <col min="7" max="7" width="13.5" style="27" customWidth="1"/>
    <col min="8" max="8" width="8.125" style="27" customWidth="1"/>
    <col min="9" max="9" width="7.375" style="27" customWidth="1"/>
    <col min="10" max="10" width="7.75" style="27" customWidth="1"/>
    <col min="257" max="257" width="4.125" customWidth="1"/>
    <col min="258" max="258" width="9.375" customWidth="1"/>
    <col min="259" max="260" width="16.25" customWidth="1"/>
    <col min="261" max="261" width="7.375" customWidth="1"/>
    <col min="262" max="262" width="9.625" customWidth="1"/>
    <col min="263" max="263" width="13.5" customWidth="1"/>
    <col min="264" max="264" width="8.125" customWidth="1"/>
    <col min="265" max="265" width="7.375" customWidth="1"/>
    <col min="266" max="266" width="7.75" customWidth="1"/>
    <col min="513" max="513" width="4.125" customWidth="1"/>
    <col min="514" max="514" width="9.375" customWidth="1"/>
    <col min="515" max="516" width="16.25" customWidth="1"/>
    <col min="517" max="517" width="7.375" customWidth="1"/>
    <col min="518" max="518" width="9.625" customWidth="1"/>
    <col min="519" max="519" width="13.5" customWidth="1"/>
    <col min="520" max="520" width="8.125" customWidth="1"/>
    <col min="521" max="521" width="7.375" customWidth="1"/>
    <col min="522" max="522" width="7.75" customWidth="1"/>
    <col min="769" max="769" width="4.125" customWidth="1"/>
    <col min="770" max="770" width="9.375" customWidth="1"/>
    <col min="771" max="772" width="16.25" customWidth="1"/>
    <col min="773" max="773" width="7.375" customWidth="1"/>
    <col min="774" max="774" width="9.625" customWidth="1"/>
    <col min="775" max="775" width="13.5" customWidth="1"/>
    <col min="776" max="776" width="8.125" customWidth="1"/>
    <col min="777" max="777" width="7.375" customWidth="1"/>
    <col min="778" max="778" width="7.75" customWidth="1"/>
    <col min="1025" max="1025" width="4.125" customWidth="1"/>
    <col min="1026" max="1026" width="9.375" customWidth="1"/>
    <col min="1027" max="1028" width="16.25" customWidth="1"/>
    <col min="1029" max="1029" width="7.375" customWidth="1"/>
    <col min="1030" max="1030" width="9.625" customWidth="1"/>
    <col min="1031" max="1031" width="13.5" customWidth="1"/>
    <col min="1032" max="1032" width="8.125" customWidth="1"/>
    <col min="1033" max="1033" width="7.375" customWidth="1"/>
    <col min="1034" max="1034" width="7.75" customWidth="1"/>
    <col min="1281" max="1281" width="4.125" customWidth="1"/>
    <col min="1282" max="1282" width="9.375" customWidth="1"/>
    <col min="1283" max="1284" width="16.25" customWidth="1"/>
    <col min="1285" max="1285" width="7.375" customWidth="1"/>
    <col min="1286" max="1286" width="9.625" customWidth="1"/>
    <col min="1287" max="1287" width="13.5" customWidth="1"/>
    <col min="1288" max="1288" width="8.125" customWidth="1"/>
    <col min="1289" max="1289" width="7.375" customWidth="1"/>
    <col min="1290" max="1290" width="7.75" customWidth="1"/>
    <col min="1537" max="1537" width="4.125" customWidth="1"/>
    <col min="1538" max="1538" width="9.375" customWidth="1"/>
    <col min="1539" max="1540" width="16.25" customWidth="1"/>
    <col min="1541" max="1541" width="7.375" customWidth="1"/>
    <col min="1542" max="1542" width="9.625" customWidth="1"/>
    <col min="1543" max="1543" width="13.5" customWidth="1"/>
    <col min="1544" max="1544" width="8.125" customWidth="1"/>
    <col min="1545" max="1545" width="7.375" customWidth="1"/>
    <col min="1546" max="1546" width="7.75" customWidth="1"/>
    <col min="1793" max="1793" width="4.125" customWidth="1"/>
    <col min="1794" max="1794" width="9.375" customWidth="1"/>
    <col min="1795" max="1796" width="16.25" customWidth="1"/>
    <col min="1797" max="1797" width="7.375" customWidth="1"/>
    <col min="1798" max="1798" width="9.625" customWidth="1"/>
    <col min="1799" max="1799" width="13.5" customWidth="1"/>
    <col min="1800" max="1800" width="8.125" customWidth="1"/>
    <col min="1801" max="1801" width="7.375" customWidth="1"/>
    <col min="1802" max="1802" width="7.75" customWidth="1"/>
    <col min="2049" max="2049" width="4.125" customWidth="1"/>
    <col min="2050" max="2050" width="9.375" customWidth="1"/>
    <col min="2051" max="2052" width="16.25" customWidth="1"/>
    <col min="2053" max="2053" width="7.375" customWidth="1"/>
    <col min="2054" max="2054" width="9.625" customWidth="1"/>
    <col min="2055" max="2055" width="13.5" customWidth="1"/>
    <col min="2056" max="2056" width="8.125" customWidth="1"/>
    <col min="2057" max="2057" width="7.375" customWidth="1"/>
    <col min="2058" max="2058" width="7.75" customWidth="1"/>
    <col min="2305" max="2305" width="4.125" customWidth="1"/>
    <col min="2306" max="2306" width="9.375" customWidth="1"/>
    <col min="2307" max="2308" width="16.25" customWidth="1"/>
    <col min="2309" max="2309" width="7.375" customWidth="1"/>
    <col min="2310" max="2310" width="9.625" customWidth="1"/>
    <col min="2311" max="2311" width="13.5" customWidth="1"/>
    <col min="2312" max="2312" width="8.125" customWidth="1"/>
    <col min="2313" max="2313" width="7.375" customWidth="1"/>
    <col min="2314" max="2314" width="7.75" customWidth="1"/>
    <col min="2561" max="2561" width="4.125" customWidth="1"/>
    <col min="2562" max="2562" width="9.375" customWidth="1"/>
    <col min="2563" max="2564" width="16.25" customWidth="1"/>
    <col min="2565" max="2565" width="7.375" customWidth="1"/>
    <col min="2566" max="2566" width="9.625" customWidth="1"/>
    <col min="2567" max="2567" width="13.5" customWidth="1"/>
    <col min="2568" max="2568" width="8.125" customWidth="1"/>
    <col min="2569" max="2569" width="7.375" customWidth="1"/>
    <col min="2570" max="2570" width="7.75" customWidth="1"/>
    <col min="2817" max="2817" width="4.125" customWidth="1"/>
    <col min="2818" max="2818" width="9.375" customWidth="1"/>
    <col min="2819" max="2820" width="16.25" customWidth="1"/>
    <col min="2821" max="2821" width="7.375" customWidth="1"/>
    <col min="2822" max="2822" width="9.625" customWidth="1"/>
    <col min="2823" max="2823" width="13.5" customWidth="1"/>
    <col min="2824" max="2824" width="8.125" customWidth="1"/>
    <col min="2825" max="2825" width="7.375" customWidth="1"/>
    <col min="2826" max="2826" width="7.75" customWidth="1"/>
    <col min="3073" max="3073" width="4.125" customWidth="1"/>
    <col min="3074" max="3074" width="9.375" customWidth="1"/>
    <col min="3075" max="3076" width="16.25" customWidth="1"/>
    <col min="3077" max="3077" width="7.375" customWidth="1"/>
    <col min="3078" max="3078" width="9.625" customWidth="1"/>
    <col min="3079" max="3079" width="13.5" customWidth="1"/>
    <col min="3080" max="3080" width="8.125" customWidth="1"/>
    <col min="3081" max="3081" width="7.375" customWidth="1"/>
    <col min="3082" max="3082" width="7.75" customWidth="1"/>
    <col min="3329" max="3329" width="4.125" customWidth="1"/>
    <col min="3330" max="3330" width="9.375" customWidth="1"/>
    <col min="3331" max="3332" width="16.25" customWidth="1"/>
    <col min="3333" max="3333" width="7.375" customWidth="1"/>
    <col min="3334" max="3334" width="9.625" customWidth="1"/>
    <col min="3335" max="3335" width="13.5" customWidth="1"/>
    <col min="3336" max="3336" width="8.125" customWidth="1"/>
    <col min="3337" max="3337" width="7.375" customWidth="1"/>
    <col min="3338" max="3338" width="7.75" customWidth="1"/>
    <col min="3585" max="3585" width="4.125" customWidth="1"/>
    <col min="3586" max="3586" width="9.375" customWidth="1"/>
    <col min="3587" max="3588" width="16.25" customWidth="1"/>
    <col min="3589" max="3589" width="7.375" customWidth="1"/>
    <col min="3590" max="3590" width="9.625" customWidth="1"/>
    <col min="3591" max="3591" width="13.5" customWidth="1"/>
    <col min="3592" max="3592" width="8.125" customWidth="1"/>
    <col min="3593" max="3593" width="7.375" customWidth="1"/>
    <col min="3594" max="3594" width="7.75" customWidth="1"/>
    <col min="3841" max="3841" width="4.125" customWidth="1"/>
    <col min="3842" max="3842" width="9.375" customWidth="1"/>
    <col min="3843" max="3844" width="16.25" customWidth="1"/>
    <col min="3845" max="3845" width="7.375" customWidth="1"/>
    <col min="3846" max="3846" width="9.625" customWidth="1"/>
    <col min="3847" max="3847" width="13.5" customWidth="1"/>
    <col min="3848" max="3848" width="8.125" customWidth="1"/>
    <col min="3849" max="3849" width="7.375" customWidth="1"/>
    <col min="3850" max="3850" width="7.75" customWidth="1"/>
    <col min="4097" max="4097" width="4.125" customWidth="1"/>
    <col min="4098" max="4098" width="9.375" customWidth="1"/>
    <col min="4099" max="4100" width="16.25" customWidth="1"/>
    <col min="4101" max="4101" width="7.375" customWidth="1"/>
    <col min="4102" max="4102" width="9.625" customWidth="1"/>
    <col min="4103" max="4103" width="13.5" customWidth="1"/>
    <col min="4104" max="4104" width="8.125" customWidth="1"/>
    <col min="4105" max="4105" width="7.375" customWidth="1"/>
    <col min="4106" max="4106" width="7.75" customWidth="1"/>
    <col min="4353" max="4353" width="4.125" customWidth="1"/>
    <col min="4354" max="4354" width="9.375" customWidth="1"/>
    <col min="4355" max="4356" width="16.25" customWidth="1"/>
    <col min="4357" max="4357" width="7.375" customWidth="1"/>
    <col min="4358" max="4358" width="9.625" customWidth="1"/>
    <col min="4359" max="4359" width="13.5" customWidth="1"/>
    <col min="4360" max="4360" width="8.125" customWidth="1"/>
    <col min="4361" max="4361" width="7.375" customWidth="1"/>
    <col min="4362" max="4362" width="7.75" customWidth="1"/>
    <col min="4609" max="4609" width="4.125" customWidth="1"/>
    <col min="4610" max="4610" width="9.375" customWidth="1"/>
    <col min="4611" max="4612" width="16.25" customWidth="1"/>
    <col min="4613" max="4613" width="7.375" customWidth="1"/>
    <col min="4614" max="4614" width="9.625" customWidth="1"/>
    <col min="4615" max="4615" width="13.5" customWidth="1"/>
    <col min="4616" max="4616" width="8.125" customWidth="1"/>
    <col min="4617" max="4617" width="7.375" customWidth="1"/>
    <col min="4618" max="4618" width="7.75" customWidth="1"/>
    <col min="4865" max="4865" width="4.125" customWidth="1"/>
    <col min="4866" max="4866" width="9.375" customWidth="1"/>
    <col min="4867" max="4868" width="16.25" customWidth="1"/>
    <col min="4869" max="4869" width="7.375" customWidth="1"/>
    <col min="4870" max="4870" width="9.625" customWidth="1"/>
    <col min="4871" max="4871" width="13.5" customWidth="1"/>
    <col min="4872" max="4872" width="8.125" customWidth="1"/>
    <col min="4873" max="4873" width="7.375" customWidth="1"/>
    <col min="4874" max="4874" width="7.75" customWidth="1"/>
    <col min="5121" max="5121" width="4.125" customWidth="1"/>
    <col min="5122" max="5122" width="9.375" customWidth="1"/>
    <col min="5123" max="5124" width="16.25" customWidth="1"/>
    <col min="5125" max="5125" width="7.375" customWidth="1"/>
    <col min="5126" max="5126" width="9.625" customWidth="1"/>
    <col min="5127" max="5127" width="13.5" customWidth="1"/>
    <col min="5128" max="5128" width="8.125" customWidth="1"/>
    <col min="5129" max="5129" width="7.375" customWidth="1"/>
    <col min="5130" max="5130" width="7.75" customWidth="1"/>
    <col min="5377" max="5377" width="4.125" customWidth="1"/>
    <col min="5378" max="5378" width="9.375" customWidth="1"/>
    <col min="5379" max="5380" width="16.25" customWidth="1"/>
    <col min="5381" max="5381" width="7.375" customWidth="1"/>
    <col min="5382" max="5382" width="9.625" customWidth="1"/>
    <col min="5383" max="5383" width="13.5" customWidth="1"/>
    <col min="5384" max="5384" width="8.125" customWidth="1"/>
    <col min="5385" max="5385" width="7.375" customWidth="1"/>
    <col min="5386" max="5386" width="7.75" customWidth="1"/>
    <col min="5633" max="5633" width="4.125" customWidth="1"/>
    <col min="5634" max="5634" width="9.375" customWidth="1"/>
    <col min="5635" max="5636" width="16.25" customWidth="1"/>
    <col min="5637" max="5637" width="7.375" customWidth="1"/>
    <col min="5638" max="5638" width="9.625" customWidth="1"/>
    <col min="5639" max="5639" width="13.5" customWidth="1"/>
    <col min="5640" max="5640" width="8.125" customWidth="1"/>
    <col min="5641" max="5641" width="7.375" customWidth="1"/>
    <col min="5642" max="5642" width="7.75" customWidth="1"/>
    <col min="5889" max="5889" width="4.125" customWidth="1"/>
    <col min="5890" max="5890" width="9.375" customWidth="1"/>
    <col min="5891" max="5892" width="16.25" customWidth="1"/>
    <col min="5893" max="5893" width="7.375" customWidth="1"/>
    <col min="5894" max="5894" width="9.625" customWidth="1"/>
    <col min="5895" max="5895" width="13.5" customWidth="1"/>
    <col min="5896" max="5896" width="8.125" customWidth="1"/>
    <col min="5897" max="5897" width="7.375" customWidth="1"/>
    <col min="5898" max="5898" width="7.75" customWidth="1"/>
    <col min="6145" max="6145" width="4.125" customWidth="1"/>
    <col min="6146" max="6146" width="9.375" customWidth="1"/>
    <col min="6147" max="6148" width="16.25" customWidth="1"/>
    <col min="6149" max="6149" width="7.375" customWidth="1"/>
    <col min="6150" max="6150" width="9.625" customWidth="1"/>
    <col min="6151" max="6151" width="13.5" customWidth="1"/>
    <col min="6152" max="6152" width="8.125" customWidth="1"/>
    <col min="6153" max="6153" width="7.375" customWidth="1"/>
    <col min="6154" max="6154" width="7.75" customWidth="1"/>
    <col min="6401" max="6401" width="4.125" customWidth="1"/>
    <col min="6402" max="6402" width="9.375" customWidth="1"/>
    <col min="6403" max="6404" width="16.25" customWidth="1"/>
    <col min="6405" max="6405" width="7.375" customWidth="1"/>
    <col min="6406" max="6406" width="9.625" customWidth="1"/>
    <col min="6407" max="6407" width="13.5" customWidth="1"/>
    <col min="6408" max="6408" width="8.125" customWidth="1"/>
    <col min="6409" max="6409" width="7.375" customWidth="1"/>
    <col min="6410" max="6410" width="7.75" customWidth="1"/>
    <col min="6657" max="6657" width="4.125" customWidth="1"/>
    <col min="6658" max="6658" width="9.375" customWidth="1"/>
    <col min="6659" max="6660" width="16.25" customWidth="1"/>
    <col min="6661" max="6661" width="7.375" customWidth="1"/>
    <col min="6662" max="6662" width="9.625" customWidth="1"/>
    <col min="6663" max="6663" width="13.5" customWidth="1"/>
    <col min="6664" max="6664" width="8.125" customWidth="1"/>
    <col min="6665" max="6665" width="7.375" customWidth="1"/>
    <col min="6666" max="6666" width="7.75" customWidth="1"/>
    <col min="6913" max="6913" width="4.125" customWidth="1"/>
    <col min="6914" max="6914" width="9.375" customWidth="1"/>
    <col min="6915" max="6916" width="16.25" customWidth="1"/>
    <col min="6917" max="6917" width="7.375" customWidth="1"/>
    <col min="6918" max="6918" width="9.625" customWidth="1"/>
    <col min="6919" max="6919" width="13.5" customWidth="1"/>
    <col min="6920" max="6920" width="8.125" customWidth="1"/>
    <col min="6921" max="6921" width="7.375" customWidth="1"/>
    <col min="6922" max="6922" width="7.75" customWidth="1"/>
    <col min="7169" max="7169" width="4.125" customWidth="1"/>
    <col min="7170" max="7170" width="9.375" customWidth="1"/>
    <col min="7171" max="7172" width="16.25" customWidth="1"/>
    <col min="7173" max="7173" width="7.375" customWidth="1"/>
    <col min="7174" max="7174" width="9.625" customWidth="1"/>
    <col min="7175" max="7175" width="13.5" customWidth="1"/>
    <col min="7176" max="7176" width="8.125" customWidth="1"/>
    <col min="7177" max="7177" width="7.375" customWidth="1"/>
    <col min="7178" max="7178" width="7.75" customWidth="1"/>
    <col min="7425" max="7425" width="4.125" customWidth="1"/>
    <col min="7426" max="7426" width="9.375" customWidth="1"/>
    <col min="7427" max="7428" width="16.25" customWidth="1"/>
    <col min="7429" max="7429" width="7.375" customWidth="1"/>
    <col min="7430" max="7430" width="9.625" customWidth="1"/>
    <col min="7431" max="7431" width="13.5" customWidth="1"/>
    <col min="7432" max="7432" width="8.125" customWidth="1"/>
    <col min="7433" max="7433" width="7.375" customWidth="1"/>
    <col min="7434" max="7434" width="7.75" customWidth="1"/>
    <col min="7681" max="7681" width="4.125" customWidth="1"/>
    <col min="7682" max="7682" width="9.375" customWidth="1"/>
    <col min="7683" max="7684" width="16.25" customWidth="1"/>
    <col min="7685" max="7685" width="7.375" customWidth="1"/>
    <col min="7686" max="7686" width="9.625" customWidth="1"/>
    <col min="7687" max="7687" width="13.5" customWidth="1"/>
    <col min="7688" max="7688" width="8.125" customWidth="1"/>
    <col min="7689" max="7689" width="7.375" customWidth="1"/>
    <col min="7690" max="7690" width="7.75" customWidth="1"/>
    <col min="7937" max="7937" width="4.125" customWidth="1"/>
    <col min="7938" max="7938" width="9.375" customWidth="1"/>
    <col min="7939" max="7940" width="16.25" customWidth="1"/>
    <col min="7941" max="7941" width="7.375" customWidth="1"/>
    <col min="7942" max="7942" width="9.625" customWidth="1"/>
    <col min="7943" max="7943" width="13.5" customWidth="1"/>
    <col min="7944" max="7944" width="8.125" customWidth="1"/>
    <col min="7945" max="7945" width="7.375" customWidth="1"/>
    <col min="7946" max="7946" width="7.75" customWidth="1"/>
    <col min="8193" max="8193" width="4.125" customWidth="1"/>
    <col min="8194" max="8194" width="9.375" customWidth="1"/>
    <col min="8195" max="8196" width="16.25" customWidth="1"/>
    <col min="8197" max="8197" width="7.375" customWidth="1"/>
    <col min="8198" max="8198" width="9.625" customWidth="1"/>
    <col min="8199" max="8199" width="13.5" customWidth="1"/>
    <col min="8200" max="8200" width="8.125" customWidth="1"/>
    <col min="8201" max="8201" width="7.375" customWidth="1"/>
    <col min="8202" max="8202" width="7.75" customWidth="1"/>
    <col min="8449" max="8449" width="4.125" customWidth="1"/>
    <col min="8450" max="8450" width="9.375" customWidth="1"/>
    <col min="8451" max="8452" width="16.25" customWidth="1"/>
    <col min="8453" max="8453" width="7.375" customWidth="1"/>
    <col min="8454" max="8454" width="9.625" customWidth="1"/>
    <col min="8455" max="8455" width="13.5" customWidth="1"/>
    <col min="8456" max="8456" width="8.125" customWidth="1"/>
    <col min="8457" max="8457" width="7.375" customWidth="1"/>
    <col min="8458" max="8458" width="7.75" customWidth="1"/>
    <col min="8705" max="8705" width="4.125" customWidth="1"/>
    <col min="8706" max="8706" width="9.375" customWidth="1"/>
    <col min="8707" max="8708" width="16.25" customWidth="1"/>
    <col min="8709" max="8709" width="7.375" customWidth="1"/>
    <col min="8710" max="8710" width="9.625" customWidth="1"/>
    <col min="8711" max="8711" width="13.5" customWidth="1"/>
    <col min="8712" max="8712" width="8.125" customWidth="1"/>
    <col min="8713" max="8713" width="7.375" customWidth="1"/>
    <col min="8714" max="8714" width="7.75" customWidth="1"/>
    <col min="8961" max="8961" width="4.125" customWidth="1"/>
    <col min="8962" max="8962" width="9.375" customWidth="1"/>
    <col min="8963" max="8964" width="16.25" customWidth="1"/>
    <col min="8965" max="8965" width="7.375" customWidth="1"/>
    <col min="8966" max="8966" width="9.625" customWidth="1"/>
    <col min="8967" max="8967" width="13.5" customWidth="1"/>
    <col min="8968" max="8968" width="8.125" customWidth="1"/>
    <col min="8969" max="8969" width="7.375" customWidth="1"/>
    <col min="8970" max="8970" width="7.75" customWidth="1"/>
    <col min="9217" max="9217" width="4.125" customWidth="1"/>
    <col min="9218" max="9218" width="9.375" customWidth="1"/>
    <col min="9219" max="9220" width="16.25" customWidth="1"/>
    <col min="9221" max="9221" width="7.375" customWidth="1"/>
    <col min="9222" max="9222" width="9.625" customWidth="1"/>
    <col min="9223" max="9223" width="13.5" customWidth="1"/>
    <col min="9224" max="9224" width="8.125" customWidth="1"/>
    <col min="9225" max="9225" width="7.375" customWidth="1"/>
    <col min="9226" max="9226" width="7.75" customWidth="1"/>
    <col min="9473" max="9473" width="4.125" customWidth="1"/>
    <col min="9474" max="9474" width="9.375" customWidth="1"/>
    <col min="9475" max="9476" width="16.25" customWidth="1"/>
    <col min="9477" max="9477" width="7.375" customWidth="1"/>
    <col min="9478" max="9478" width="9.625" customWidth="1"/>
    <col min="9479" max="9479" width="13.5" customWidth="1"/>
    <col min="9480" max="9480" width="8.125" customWidth="1"/>
    <col min="9481" max="9481" width="7.375" customWidth="1"/>
    <col min="9482" max="9482" width="7.75" customWidth="1"/>
    <col min="9729" max="9729" width="4.125" customWidth="1"/>
    <col min="9730" max="9730" width="9.375" customWidth="1"/>
    <col min="9731" max="9732" width="16.25" customWidth="1"/>
    <col min="9733" max="9733" width="7.375" customWidth="1"/>
    <col min="9734" max="9734" width="9.625" customWidth="1"/>
    <col min="9735" max="9735" width="13.5" customWidth="1"/>
    <col min="9736" max="9736" width="8.125" customWidth="1"/>
    <col min="9737" max="9737" width="7.375" customWidth="1"/>
    <col min="9738" max="9738" width="7.75" customWidth="1"/>
    <col min="9985" max="9985" width="4.125" customWidth="1"/>
    <col min="9986" max="9986" width="9.375" customWidth="1"/>
    <col min="9987" max="9988" width="16.25" customWidth="1"/>
    <col min="9989" max="9989" width="7.375" customWidth="1"/>
    <col min="9990" max="9990" width="9.625" customWidth="1"/>
    <col min="9991" max="9991" width="13.5" customWidth="1"/>
    <col min="9992" max="9992" width="8.125" customWidth="1"/>
    <col min="9993" max="9993" width="7.375" customWidth="1"/>
    <col min="9994" max="9994" width="7.75" customWidth="1"/>
    <col min="10241" max="10241" width="4.125" customWidth="1"/>
    <col min="10242" max="10242" width="9.375" customWidth="1"/>
    <col min="10243" max="10244" width="16.25" customWidth="1"/>
    <col min="10245" max="10245" width="7.375" customWidth="1"/>
    <col min="10246" max="10246" width="9.625" customWidth="1"/>
    <col min="10247" max="10247" width="13.5" customWidth="1"/>
    <col min="10248" max="10248" width="8.125" customWidth="1"/>
    <col min="10249" max="10249" width="7.375" customWidth="1"/>
    <col min="10250" max="10250" width="7.75" customWidth="1"/>
    <col min="10497" max="10497" width="4.125" customWidth="1"/>
    <col min="10498" max="10498" width="9.375" customWidth="1"/>
    <col min="10499" max="10500" width="16.25" customWidth="1"/>
    <col min="10501" max="10501" width="7.375" customWidth="1"/>
    <col min="10502" max="10502" width="9.625" customWidth="1"/>
    <col min="10503" max="10503" width="13.5" customWidth="1"/>
    <col min="10504" max="10504" width="8.125" customWidth="1"/>
    <col min="10505" max="10505" width="7.375" customWidth="1"/>
    <col min="10506" max="10506" width="7.75" customWidth="1"/>
    <col min="10753" max="10753" width="4.125" customWidth="1"/>
    <col min="10754" max="10754" width="9.375" customWidth="1"/>
    <col min="10755" max="10756" width="16.25" customWidth="1"/>
    <col min="10757" max="10757" width="7.375" customWidth="1"/>
    <col min="10758" max="10758" width="9.625" customWidth="1"/>
    <col min="10759" max="10759" width="13.5" customWidth="1"/>
    <col min="10760" max="10760" width="8.125" customWidth="1"/>
    <col min="10761" max="10761" width="7.375" customWidth="1"/>
    <col min="10762" max="10762" width="7.75" customWidth="1"/>
    <col min="11009" max="11009" width="4.125" customWidth="1"/>
    <col min="11010" max="11010" width="9.375" customWidth="1"/>
    <col min="11011" max="11012" width="16.25" customWidth="1"/>
    <col min="11013" max="11013" width="7.375" customWidth="1"/>
    <col min="11014" max="11014" width="9.625" customWidth="1"/>
    <col min="11015" max="11015" width="13.5" customWidth="1"/>
    <col min="11016" max="11016" width="8.125" customWidth="1"/>
    <col min="11017" max="11017" width="7.375" customWidth="1"/>
    <col min="11018" max="11018" width="7.75" customWidth="1"/>
    <col min="11265" max="11265" width="4.125" customWidth="1"/>
    <col min="11266" max="11266" width="9.375" customWidth="1"/>
    <col min="11267" max="11268" width="16.25" customWidth="1"/>
    <col min="11269" max="11269" width="7.375" customWidth="1"/>
    <col min="11270" max="11270" width="9.625" customWidth="1"/>
    <col min="11271" max="11271" width="13.5" customWidth="1"/>
    <col min="11272" max="11272" width="8.125" customWidth="1"/>
    <col min="11273" max="11273" width="7.375" customWidth="1"/>
    <col min="11274" max="11274" width="7.75" customWidth="1"/>
    <col min="11521" max="11521" width="4.125" customWidth="1"/>
    <col min="11522" max="11522" width="9.375" customWidth="1"/>
    <col min="11523" max="11524" width="16.25" customWidth="1"/>
    <col min="11525" max="11525" width="7.375" customWidth="1"/>
    <col min="11526" max="11526" width="9.625" customWidth="1"/>
    <col min="11527" max="11527" width="13.5" customWidth="1"/>
    <col min="11528" max="11528" width="8.125" customWidth="1"/>
    <col min="11529" max="11529" width="7.375" customWidth="1"/>
    <col min="11530" max="11530" width="7.75" customWidth="1"/>
    <col min="11777" max="11777" width="4.125" customWidth="1"/>
    <col min="11778" max="11778" width="9.375" customWidth="1"/>
    <col min="11779" max="11780" width="16.25" customWidth="1"/>
    <col min="11781" max="11781" width="7.375" customWidth="1"/>
    <col min="11782" max="11782" width="9.625" customWidth="1"/>
    <col min="11783" max="11783" width="13.5" customWidth="1"/>
    <col min="11784" max="11784" width="8.125" customWidth="1"/>
    <col min="11785" max="11785" width="7.375" customWidth="1"/>
    <col min="11786" max="11786" width="7.75" customWidth="1"/>
    <col min="12033" max="12033" width="4.125" customWidth="1"/>
    <col min="12034" max="12034" width="9.375" customWidth="1"/>
    <col min="12035" max="12036" width="16.25" customWidth="1"/>
    <col min="12037" max="12037" width="7.375" customWidth="1"/>
    <col min="12038" max="12038" width="9.625" customWidth="1"/>
    <col min="12039" max="12039" width="13.5" customWidth="1"/>
    <col min="12040" max="12040" width="8.125" customWidth="1"/>
    <col min="12041" max="12041" width="7.375" customWidth="1"/>
    <col min="12042" max="12042" width="7.75" customWidth="1"/>
    <col min="12289" max="12289" width="4.125" customWidth="1"/>
    <col min="12290" max="12290" width="9.375" customWidth="1"/>
    <col min="12291" max="12292" width="16.25" customWidth="1"/>
    <col min="12293" max="12293" width="7.375" customWidth="1"/>
    <col min="12294" max="12294" width="9.625" customWidth="1"/>
    <col min="12295" max="12295" width="13.5" customWidth="1"/>
    <col min="12296" max="12296" width="8.125" customWidth="1"/>
    <col min="12297" max="12297" width="7.375" customWidth="1"/>
    <col min="12298" max="12298" width="7.75" customWidth="1"/>
    <col min="12545" max="12545" width="4.125" customWidth="1"/>
    <col min="12546" max="12546" width="9.375" customWidth="1"/>
    <col min="12547" max="12548" width="16.25" customWidth="1"/>
    <col min="12549" max="12549" width="7.375" customWidth="1"/>
    <col min="12550" max="12550" width="9.625" customWidth="1"/>
    <col min="12551" max="12551" width="13.5" customWidth="1"/>
    <col min="12552" max="12552" width="8.125" customWidth="1"/>
    <col min="12553" max="12553" width="7.375" customWidth="1"/>
    <col min="12554" max="12554" width="7.75" customWidth="1"/>
    <col min="12801" max="12801" width="4.125" customWidth="1"/>
    <col min="12802" max="12802" width="9.375" customWidth="1"/>
    <col min="12803" max="12804" width="16.25" customWidth="1"/>
    <col min="12805" max="12805" width="7.375" customWidth="1"/>
    <col min="12806" max="12806" width="9.625" customWidth="1"/>
    <col min="12807" max="12807" width="13.5" customWidth="1"/>
    <col min="12808" max="12808" width="8.125" customWidth="1"/>
    <col min="12809" max="12809" width="7.375" customWidth="1"/>
    <col min="12810" max="12810" width="7.75" customWidth="1"/>
    <col min="13057" max="13057" width="4.125" customWidth="1"/>
    <col min="13058" max="13058" width="9.375" customWidth="1"/>
    <col min="13059" max="13060" width="16.25" customWidth="1"/>
    <col min="13061" max="13061" width="7.375" customWidth="1"/>
    <col min="13062" max="13062" width="9.625" customWidth="1"/>
    <col min="13063" max="13063" width="13.5" customWidth="1"/>
    <col min="13064" max="13064" width="8.125" customWidth="1"/>
    <col min="13065" max="13065" width="7.375" customWidth="1"/>
    <col min="13066" max="13066" width="7.75" customWidth="1"/>
    <col min="13313" max="13313" width="4.125" customWidth="1"/>
    <col min="13314" max="13314" width="9.375" customWidth="1"/>
    <col min="13315" max="13316" width="16.25" customWidth="1"/>
    <col min="13317" max="13317" width="7.375" customWidth="1"/>
    <col min="13318" max="13318" width="9.625" customWidth="1"/>
    <col min="13319" max="13319" width="13.5" customWidth="1"/>
    <col min="13320" max="13320" width="8.125" customWidth="1"/>
    <col min="13321" max="13321" width="7.375" customWidth="1"/>
    <col min="13322" max="13322" width="7.75" customWidth="1"/>
    <col min="13569" max="13569" width="4.125" customWidth="1"/>
    <col min="13570" max="13570" width="9.375" customWidth="1"/>
    <col min="13571" max="13572" width="16.25" customWidth="1"/>
    <col min="13573" max="13573" width="7.375" customWidth="1"/>
    <col min="13574" max="13574" width="9.625" customWidth="1"/>
    <col min="13575" max="13575" width="13.5" customWidth="1"/>
    <col min="13576" max="13576" width="8.125" customWidth="1"/>
    <col min="13577" max="13577" width="7.375" customWidth="1"/>
    <col min="13578" max="13578" width="7.75" customWidth="1"/>
    <col min="13825" max="13825" width="4.125" customWidth="1"/>
    <col min="13826" max="13826" width="9.375" customWidth="1"/>
    <col min="13827" max="13828" width="16.25" customWidth="1"/>
    <col min="13829" max="13829" width="7.375" customWidth="1"/>
    <col min="13830" max="13830" width="9.625" customWidth="1"/>
    <col min="13831" max="13831" width="13.5" customWidth="1"/>
    <col min="13832" max="13832" width="8.125" customWidth="1"/>
    <col min="13833" max="13833" width="7.375" customWidth="1"/>
    <col min="13834" max="13834" width="7.75" customWidth="1"/>
    <col min="14081" max="14081" width="4.125" customWidth="1"/>
    <col min="14082" max="14082" width="9.375" customWidth="1"/>
    <col min="14083" max="14084" width="16.25" customWidth="1"/>
    <col min="14085" max="14085" width="7.375" customWidth="1"/>
    <col min="14086" max="14086" width="9.625" customWidth="1"/>
    <col min="14087" max="14087" width="13.5" customWidth="1"/>
    <col min="14088" max="14088" width="8.125" customWidth="1"/>
    <col min="14089" max="14089" width="7.375" customWidth="1"/>
    <col min="14090" max="14090" width="7.75" customWidth="1"/>
    <col min="14337" max="14337" width="4.125" customWidth="1"/>
    <col min="14338" max="14338" width="9.375" customWidth="1"/>
    <col min="14339" max="14340" width="16.25" customWidth="1"/>
    <col min="14341" max="14341" width="7.375" customWidth="1"/>
    <col min="14342" max="14342" width="9.625" customWidth="1"/>
    <col min="14343" max="14343" width="13.5" customWidth="1"/>
    <col min="14344" max="14344" width="8.125" customWidth="1"/>
    <col min="14345" max="14345" width="7.375" customWidth="1"/>
    <col min="14346" max="14346" width="7.75" customWidth="1"/>
    <col min="14593" max="14593" width="4.125" customWidth="1"/>
    <col min="14594" max="14594" width="9.375" customWidth="1"/>
    <col min="14595" max="14596" width="16.25" customWidth="1"/>
    <col min="14597" max="14597" width="7.375" customWidth="1"/>
    <col min="14598" max="14598" width="9.625" customWidth="1"/>
    <col min="14599" max="14599" width="13.5" customWidth="1"/>
    <col min="14600" max="14600" width="8.125" customWidth="1"/>
    <col min="14601" max="14601" width="7.375" customWidth="1"/>
    <col min="14602" max="14602" width="7.75" customWidth="1"/>
    <col min="14849" max="14849" width="4.125" customWidth="1"/>
    <col min="14850" max="14850" width="9.375" customWidth="1"/>
    <col min="14851" max="14852" width="16.25" customWidth="1"/>
    <col min="14853" max="14853" width="7.375" customWidth="1"/>
    <col min="14854" max="14854" width="9.625" customWidth="1"/>
    <col min="14855" max="14855" width="13.5" customWidth="1"/>
    <col min="14856" max="14856" width="8.125" customWidth="1"/>
    <col min="14857" max="14857" width="7.375" customWidth="1"/>
    <col min="14858" max="14858" width="7.75" customWidth="1"/>
    <col min="15105" max="15105" width="4.125" customWidth="1"/>
    <col min="15106" max="15106" width="9.375" customWidth="1"/>
    <col min="15107" max="15108" width="16.25" customWidth="1"/>
    <col min="15109" max="15109" width="7.375" customWidth="1"/>
    <col min="15110" max="15110" width="9.625" customWidth="1"/>
    <col min="15111" max="15111" width="13.5" customWidth="1"/>
    <col min="15112" max="15112" width="8.125" customWidth="1"/>
    <col min="15113" max="15113" width="7.375" customWidth="1"/>
    <col min="15114" max="15114" width="7.75" customWidth="1"/>
    <col min="15361" max="15361" width="4.125" customWidth="1"/>
    <col min="15362" max="15362" width="9.375" customWidth="1"/>
    <col min="15363" max="15364" width="16.25" customWidth="1"/>
    <col min="15365" max="15365" width="7.375" customWidth="1"/>
    <col min="15366" max="15366" width="9.625" customWidth="1"/>
    <col min="15367" max="15367" width="13.5" customWidth="1"/>
    <col min="15368" max="15368" width="8.125" customWidth="1"/>
    <col min="15369" max="15369" width="7.375" customWidth="1"/>
    <col min="15370" max="15370" width="7.75" customWidth="1"/>
    <col min="15617" max="15617" width="4.125" customWidth="1"/>
    <col min="15618" max="15618" width="9.375" customWidth="1"/>
    <col min="15619" max="15620" width="16.25" customWidth="1"/>
    <col min="15621" max="15621" width="7.375" customWidth="1"/>
    <col min="15622" max="15622" width="9.625" customWidth="1"/>
    <col min="15623" max="15623" width="13.5" customWidth="1"/>
    <col min="15624" max="15624" width="8.125" customWidth="1"/>
    <col min="15625" max="15625" width="7.375" customWidth="1"/>
    <col min="15626" max="15626" width="7.75" customWidth="1"/>
    <col min="15873" max="15873" width="4.125" customWidth="1"/>
    <col min="15874" max="15874" width="9.375" customWidth="1"/>
    <col min="15875" max="15876" width="16.25" customWidth="1"/>
    <col min="15877" max="15877" width="7.375" customWidth="1"/>
    <col min="15878" max="15878" width="9.625" customWidth="1"/>
    <col min="15879" max="15879" width="13.5" customWidth="1"/>
    <col min="15880" max="15880" width="8.125" customWidth="1"/>
    <col min="15881" max="15881" width="7.375" customWidth="1"/>
    <col min="15882" max="15882" width="7.75" customWidth="1"/>
    <col min="16129" max="16129" width="4.125" customWidth="1"/>
    <col min="16130" max="16130" width="9.375" customWidth="1"/>
    <col min="16131" max="16132" width="16.25" customWidth="1"/>
    <col min="16133" max="16133" width="7.375" customWidth="1"/>
    <col min="16134" max="16134" width="9.625" customWidth="1"/>
    <col min="16135" max="16135" width="13.5" customWidth="1"/>
    <col min="16136" max="16136" width="8.125" customWidth="1"/>
    <col min="16137" max="16137" width="7.375" customWidth="1"/>
    <col min="16138" max="16138" width="7.75" customWidth="1"/>
  </cols>
  <sheetData>
    <row r="1" spans="1:11" s="5" customFormat="1" ht="15" customHeight="1">
      <c r="A1" s="1" t="s">
        <v>0</v>
      </c>
      <c r="B1" s="1"/>
      <c r="C1" s="2"/>
      <c r="D1" s="2"/>
      <c r="E1" s="2"/>
      <c r="F1" s="3"/>
      <c r="G1" s="3"/>
      <c r="H1" s="3"/>
      <c r="I1" s="3"/>
      <c r="J1" s="3"/>
      <c r="K1" s="4"/>
    </row>
    <row r="2" spans="1:11" s="5" customFormat="1" ht="21" customHeight="1">
      <c r="A2" s="68" t="s">
        <v>1</v>
      </c>
      <c r="B2" s="68"/>
      <c r="C2" s="68"/>
      <c r="D2" s="68"/>
      <c r="E2" s="68"/>
      <c r="F2" s="68"/>
      <c r="G2" s="68"/>
      <c r="H2" s="68"/>
      <c r="I2" s="68"/>
      <c r="J2" s="68"/>
      <c r="K2" s="68"/>
    </row>
    <row r="3" spans="1:11" s="5" customFormat="1" ht="21" customHeight="1">
      <c r="A3" s="69" t="s">
        <v>2</v>
      </c>
      <c r="B3" s="69"/>
      <c r="C3" s="69"/>
      <c r="D3" s="69"/>
      <c r="E3" s="69"/>
      <c r="F3" s="69"/>
      <c r="G3" s="69"/>
      <c r="H3" s="69"/>
      <c r="I3" s="69"/>
      <c r="J3" s="69"/>
      <c r="K3" s="69"/>
    </row>
    <row r="4" spans="1:11" s="5" customFormat="1" ht="21" customHeight="1">
      <c r="A4" s="1" t="s">
        <v>3</v>
      </c>
      <c r="B4" s="1"/>
      <c r="C4" s="1"/>
      <c r="D4" s="1"/>
      <c r="E4" s="1"/>
      <c r="F4" s="1"/>
      <c r="G4" s="1"/>
      <c r="H4" s="1"/>
      <c r="I4" s="1"/>
      <c r="J4" s="1"/>
      <c r="K4" s="4"/>
    </row>
    <row r="5" spans="1:11" s="5" customFormat="1" ht="21" customHeight="1">
      <c r="A5" s="1"/>
      <c r="B5" s="1"/>
      <c r="C5" s="1"/>
      <c r="D5" s="1"/>
      <c r="E5" s="1"/>
      <c r="F5" s="1"/>
      <c r="G5" s="1"/>
      <c r="H5" s="1"/>
      <c r="I5" s="1"/>
      <c r="J5" s="1"/>
      <c r="K5" s="4"/>
    </row>
    <row r="6" spans="1:11" s="5" customFormat="1" ht="22.5" customHeight="1">
      <c r="A6" s="51" t="s">
        <v>4</v>
      </c>
      <c r="B6" s="51"/>
      <c r="C6" s="51"/>
      <c r="D6" s="70"/>
      <c r="E6" s="70"/>
      <c r="F6" s="70"/>
      <c r="G6" s="70"/>
      <c r="H6" s="70"/>
      <c r="I6" s="70"/>
      <c r="J6" s="70"/>
      <c r="K6" s="6"/>
    </row>
    <row r="7" spans="1:11" s="5" customFormat="1" ht="22.5" customHeight="1">
      <c r="A7" s="71" t="s">
        <v>5</v>
      </c>
      <c r="B7" s="71"/>
      <c r="C7" s="71"/>
      <c r="D7" s="71"/>
      <c r="E7" s="71"/>
      <c r="F7" s="71"/>
      <c r="G7" s="71"/>
      <c r="H7" s="7"/>
      <c r="I7" s="7"/>
      <c r="J7" s="7"/>
      <c r="K7" s="6"/>
    </row>
    <row r="8" spans="1:11" s="5" customFormat="1" ht="22.5" customHeight="1">
      <c r="A8" s="8">
        <v>1</v>
      </c>
      <c r="B8" s="65" t="s">
        <v>119</v>
      </c>
      <c r="C8" s="65"/>
      <c r="D8" s="65"/>
      <c r="E8" s="65"/>
      <c r="F8" s="65"/>
      <c r="G8" s="65"/>
      <c r="H8" s="65"/>
      <c r="I8" s="65"/>
      <c r="J8" s="65"/>
      <c r="K8" s="65"/>
    </row>
    <row r="9" spans="1:11" s="9" customFormat="1" ht="22.5" customHeight="1">
      <c r="A9" s="64">
        <v>2</v>
      </c>
      <c r="B9" s="65" t="s">
        <v>6</v>
      </c>
      <c r="C9" s="65"/>
      <c r="D9" s="65"/>
      <c r="E9" s="65"/>
      <c r="F9" s="65"/>
      <c r="G9" s="65"/>
      <c r="H9" s="65"/>
      <c r="I9" s="65"/>
      <c r="J9" s="65"/>
      <c r="K9" s="65"/>
    </row>
    <row r="10" spans="1:11" s="9" customFormat="1" ht="22.5" customHeight="1">
      <c r="A10" s="64"/>
      <c r="B10" s="65" t="s">
        <v>7</v>
      </c>
      <c r="C10" s="65"/>
      <c r="D10" s="65"/>
      <c r="E10" s="65"/>
      <c r="F10" s="65"/>
      <c r="G10" s="65"/>
      <c r="H10" s="65"/>
      <c r="I10" s="65"/>
      <c r="J10" s="65"/>
      <c r="K10" s="65"/>
    </row>
    <row r="11" spans="1:11" s="9" customFormat="1" ht="4.5" customHeight="1">
      <c r="A11" s="10"/>
      <c r="B11" s="11"/>
      <c r="C11" s="11"/>
      <c r="D11" s="11"/>
      <c r="E11" s="11"/>
      <c r="F11" s="11"/>
      <c r="G11" s="11"/>
      <c r="H11" s="11"/>
      <c r="I11" s="11"/>
      <c r="J11" s="11"/>
      <c r="K11" s="11"/>
    </row>
    <row r="12" spans="1:11" s="5" customFormat="1" ht="45.75" customHeight="1">
      <c r="A12" s="12" t="s">
        <v>8</v>
      </c>
      <c r="B12" s="66" t="s">
        <v>9</v>
      </c>
      <c r="C12" s="66"/>
      <c r="D12" s="66"/>
      <c r="E12" s="66"/>
      <c r="F12" s="66"/>
      <c r="G12" s="12" t="s">
        <v>10</v>
      </c>
      <c r="H12" s="13" t="s">
        <v>11</v>
      </c>
      <c r="I12" s="14" t="s">
        <v>12</v>
      </c>
      <c r="J12" s="15" t="s">
        <v>13</v>
      </c>
      <c r="K12" s="12" t="s">
        <v>14</v>
      </c>
    </row>
    <row r="13" spans="1:11" s="5" customFormat="1" ht="21" customHeight="1">
      <c r="A13" s="16">
        <v>1</v>
      </c>
      <c r="B13" s="67" t="s">
        <v>15</v>
      </c>
      <c r="C13" s="67"/>
      <c r="D13" s="67"/>
      <c r="E13" s="67"/>
      <c r="F13" s="67"/>
      <c r="G13" s="17" t="s">
        <v>16</v>
      </c>
      <c r="H13" s="12" t="s">
        <v>17</v>
      </c>
      <c r="I13" s="12" t="s">
        <v>17</v>
      </c>
      <c r="J13" s="12"/>
      <c r="K13" s="17"/>
    </row>
    <row r="14" spans="1:11" s="5" customFormat="1" ht="21" customHeight="1">
      <c r="A14" s="16">
        <v>2</v>
      </c>
      <c r="B14" s="63" t="s">
        <v>18</v>
      </c>
      <c r="C14" s="63"/>
      <c r="D14" s="63"/>
      <c r="E14" s="63"/>
      <c r="F14" s="63"/>
      <c r="G14" s="18" t="s">
        <v>19</v>
      </c>
      <c r="H14" s="12" t="s">
        <v>17</v>
      </c>
      <c r="I14" s="12" t="s">
        <v>17</v>
      </c>
      <c r="J14" s="12"/>
      <c r="K14" s="18"/>
    </row>
    <row r="15" spans="1:11" s="5" customFormat="1" ht="21" customHeight="1">
      <c r="A15" s="16">
        <v>3</v>
      </c>
      <c r="B15" s="63" t="s">
        <v>20</v>
      </c>
      <c r="C15" s="63"/>
      <c r="D15" s="63"/>
      <c r="E15" s="63"/>
      <c r="F15" s="63"/>
      <c r="G15" s="18"/>
      <c r="H15" s="19" t="s">
        <v>21</v>
      </c>
      <c r="I15" s="12" t="s">
        <v>17</v>
      </c>
      <c r="J15" s="12"/>
      <c r="K15" s="18"/>
    </row>
    <row r="16" spans="1:11" s="5" customFormat="1" ht="21" customHeight="1">
      <c r="A16" s="16">
        <v>4</v>
      </c>
      <c r="B16" s="61" t="s">
        <v>22</v>
      </c>
      <c r="C16" s="61"/>
      <c r="D16" s="61"/>
      <c r="E16" s="61"/>
      <c r="F16" s="61"/>
      <c r="G16" s="18" t="s">
        <v>23</v>
      </c>
      <c r="H16" s="19" t="s">
        <v>21</v>
      </c>
      <c r="I16" s="19"/>
      <c r="J16" s="19"/>
      <c r="K16" s="18"/>
    </row>
    <row r="17" spans="1:11" s="5" customFormat="1" ht="30" customHeight="1">
      <c r="A17" s="16">
        <v>5</v>
      </c>
      <c r="B17" s="63" t="s">
        <v>24</v>
      </c>
      <c r="C17" s="63"/>
      <c r="D17" s="63"/>
      <c r="E17" s="63"/>
      <c r="F17" s="63"/>
      <c r="G17" s="18"/>
      <c r="H17" s="12"/>
      <c r="I17" s="19"/>
      <c r="J17" s="19"/>
      <c r="K17" s="18"/>
    </row>
    <row r="18" spans="1:11" s="5" customFormat="1" ht="21" customHeight="1">
      <c r="A18" s="16">
        <v>6</v>
      </c>
      <c r="B18" s="63" t="s">
        <v>25</v>
      </c>
      <c r="C18" s="63"/>
      <c r="D18" s="63"/>
      <c r="E18" s="63"/>
      <c r="F18" s="63"/>
      <c r="G18" s="18" t="s">
        <v>26</v>
      </c>
      <c r="H18" s="12"/>
      <c r="I18" s="12" t="s">
        <v>17</v>
      </c>
      <c r="J18" s="12"/>
      <c r="K18" s="18"/>
    </row>
    <row r="19" spans="1:11" s="5" customFormat="1" ht="21" customHeight="1">
      <c r="A19" s="16">
        <v>7</v>
      </c>
      <c r="B19" s="61" t="s">
        <v>27</v>
      </c>
      <c r="C19" s="61"/>
      <c r="D19" s="61"/>
      <c r="E19" s="61"/>
      <c r="F19" s="61"/>
      <c r="G19" s="18" t="s">
        <v>28</v>
      </c>
      <c r="H19" s="19" t="s">
        <v>21</v>
      </c>
      <c r="I19" s="12" t="s">
        <v>17</v>
      </c>
      <c r="J19" s="12"/>
      <c r="K19" s="18"/>
    </row>
    <row r="20" spans="1:11" s="5" customFormat="1" ht="42.75" customHeight="1">
      <c r="A20" s="16">
        <v>8</v>
      </c>
      <c r="B20" s="61" t="s">
        <v>29</v>
      </c>
      <c r="C20" s="61"/>
      <c r="D20" s="61"/>
      <c r="E20" s="61"/>
      <c r="F20" s="61"/>
      <c r="G20" s="18" t="s">
        <v>30</v>
      </c>
      <c r="H20" s="19" t="s">
        <v>21</v>
      </c>
      <c r="I20" s="12" t="s">
        <v>17</v>
      </c>
      <c r="J20" s="12"/>
      <c r="K20" s="18"/>
    </row>
    <row r="21" spans="1:11" s="5" customFormat="1" ht="42.75" customHeight="1">
      <c r="A21" s="16">
        <v>9</v>
      </c>
      <c r="B21" s="63" t="s">
        <v>31</v>
      </c>
      <c r="C21" s="63"/>
      <c r="D21" s="63"/>
      <c r="E21" s="63"/>
      <c r="F21" s="63"/>
      <c r="G21" s="20" t="s">
        <v>32</v>
      </c>
      <c r="H21" s="19"/>
      <c r="I21" s="12"/>
      <c r="J21" s="12"/>
      <c r="K21" s="21"/>
    </row>
    <row r="22" spans="1:11" s="5" customFormat="1" ht="32.25" customHeight="1">
      <c r="A22" s="16">
        <v>10</v>
      </c>
      <c r="B22" s="63" t="s">
        <v>33</v>
      </c>
      <c r="C22" s="63"/>
      <c r="D22" s="63"/>
      <c r="E22" s="63"/>
      <c r="F22" s="63"/>
      <c r="G22" s="18" t="s">
        <v>410</v>
      </c>
      <c r="H22" s="12" t="s">
        <v>17</v>
      </c>
      <c r="I22" s="12" t="s">
        <v>17</v>
      </c>
      <c r="J22" s="12"/>
      <c r="K22" s="18"/>
    </row>
    <row r="23" spans="1:11" s="5" customFormat="1" ht="59.25" customHeight="1">
      <c r="A23" s="16">
        <v>11</v>
      </c>
      <c r="B23" s="61" t="s">
        <v>34</v>
      </c>
      <c r="C23" s="61"/>
      <c r="D23" s="61"/>
      <c r="E23" s="61"/>
      <c r="F23" s="61"/>
      <c r="G23" s="18" t="s">
        <v>35</v>
      </c>
      <c r="H23" s="12"/>
      <c r="I23" s="12" t="s">
        <v>17</v>
      </c>
      <c r="J23" s="12"/>
      <c r="K23" s="18"/>
    </row>
    <row r="24" spans="1:11" s="5" customFormat="1" ht="21" customHeight="1">
      <c r="A24" s="16">
        <v>12</v>
      </c>
      <c r="B24" s="61" t="s">
        <v>36</v>
      </c>
      <c r="C24" s="61"/>
      <c r="D24" s="61"/>
      <c r="E24" s="61"/>
      <c r="F24" s="61"/>
      <c r="G24" s="18"/>
      <c r="H24" s="19" t="s">
        <v>21</v>
      </c>
      <c r="I24" s="19"/>
      <c r="J24" s="19"/>
      <c r="K24" s="18"/>
    </row>
    <row r="25" spans="1:11" s="5" customFormat="1" ht="21" customHeight="1">
      <c r="A25" s="16">
        <v>13</v>
      </c>
      <c r="B25" s="63" t="s">
        <v>37</v>
      </c>
      <c r="C25" s="63"/>
      <c r="D25" s="63"/>
      <c r="E25" s="63"/>
      <c r="F25" s="63"/>
      <c r="G25" s="18" t="s">
        <v>38</v>
      </c>
      <c r="H25" s="12"/>
      <c r="I25" s="19"/>
      <c r="J25" s="19"/>
      <c r="K25" s="18"/>
    </row>
    <row r="26" spans="1:11" s="5" customFormat="1" ht="27.75" customHeight="1">
      <c r="A26" s="16">
        <v>14</v>
      </c>
      <c r="B26" s="61" t="s">
        <v>39</v>
      </c>
      <c r="C26" s="61"/>
      <c r="D26" s="61"/>
      <c r="E26" s="61"/>
      <c r="F26" s="61"/>
      <c r="G26" s="22" t="s">
        <v>40</v>
      </c>
      <c r="H26" s="19" t="s">
        <v>21</v>
      </c>
      <c r="I26" s="12" t="s">
        <v>17</v>
      </c>
      <c r="J26" s="12"/>
      <c r="K26" s="21"/>
    </row>
    <row r="27" spans="1:11" s="5" customFormat="1" ht="27" customHeight="1">
      <c r="A27" s="16">
        <v>15</v>
      </c>
      <c r="B27" s="61" t="s">
        <v>41</v>
      </c>
      <c r="C27" s="61"/>
      <c r="D27" s="61"/>
      <c r="E27" s="61"/>
      <c r="F27" s="61"/>
      <c r="G27" s="18" t="s">
        <v>42</v>
      </c>
      <c r="H27" s="12"/>
      <c r="I27" s="12" t="s">
        <v>17</v>
      </c>
      <c r="J27" s="12"/>
      <c r="K27" s="18"/>
    </row>
    <row r="28" spans="1:11" s="5" customFormat="1" ht="21" customHeight="1">
      <c r="A28" s="16">
        <v>16</v>
      </c>
      <c r="B28" s="61" t="s">
        <v>43</v>
      </c>
      <c r="C28" s="61"/>
      <c r="D28" s="61"/>
      <c r="E28" s="61"/>
      <c r="F28" s="61"/>
      <c r="G28" s="18" t="s">
        <v>44</v>
      </c>
      <c r="H28" s="23"/>
      <c r="I28" s="12" t="s">
        <v>17</v>
      </c>
      <c r="J28" s="12"/>
      <c r="K28" s="18"/>
    </row>
    <row r="29" spans="1:11" s="5" customFormat="1" ht="30" customHeight="1">
      <c r="A29" s="16">
        <v>17</v>
      </c>
      <c r="B29" s="62" t="s">
        <v>45</v>
      </c>
      <c r="C29" s="62"/>
      <c r="D29" s="62"/>
      <c r="E29" s="62"/>
      <c r="F29" s="62"/>
      <c r="G29" s="24" t="s">
        <v>46</v>
      </c>
      <c r="H29" s="12" t="s">
        <v>17</v>
      </c>
      <c r="I29" s="12" t="s">
        <v>17</v>
      </c>
      <c r="J29" s="12"/>
      <c r="K29" s="25"/>
    </row>
    <row r="30" spans="1:11" s="5" customFormat="1" ht="34.5" customHeight="1">
      <c r="A30" s="16">
        <v>18</v>
      </c>
      <c r="B30" s="63" t="s">
        <v>47</v>
      </c>
      <c r="C30" s="63"/>
      <c r="D30" s="63"/>
      <c r="E30" s="63"/>
      <c r="F30" s="63"/>
      <c r="G30" s="26" t="s">
        <v>48</v>
      </c>
      <c r="H30" s="12"/>
      <c r="I30" s="19"/>
      <c r="J30" s="19"/>
      <c r="K30" s="26"/>
    </row>
    <row r="31" spans="1:11" s="5" customFormat="1" ht="27.75" customHeight="1">
      <c r="A31" s="16">
        <v>19</v>
      </c>
      <c r="B31" s="63" t="s">
        <v>49</v>
      </c>
      <c r="C31" s="63"/>
      <c r="D31" s="63"/>
      <c r="E31" s="63"/>
      <c r="F31" s="63"/>
      <c r="G31" s="26" t="s">
        <v>50</v>
      </c>
      <c r="H31" s="12"/>
      <c r="I31" s="19"/>
      <c r="J31" s="19"/>
      <c r="K31" s="26"/>
    </row>
    <row r="32" spans="1:11" s="5" customFormat="1" ht="21" customHeight="1">
      <c r="A32" s="16">
        <v>20</v>
      </c>
      <c r="B32" s="63" t="s">
        <v>51</v>
      </c>
      <c r="C32" s="63"/>
      <c r="D32" s="63"/>
      <c r="E32" s="63"/>
      <c r="F32" s="63"/>
      <c r="G32" s="18"/>
      <c r="H32" s="12"/>
      <c r="I32" s="19"/>
      <c r="J32" s="19"/>
      <c r="K32" s="18"/>
    </row>
    <row r="33" spans="1:11" s="5" customFormat="1" ht="36.950000000000003" customHeight="1">
      <c r="A33" s="53" t="s">
        <v>52</v>
      </c>
      <c r="B33" s="53"/>
      <c r="C33" s="53"/>
      <c r="D33" s="53"/>
      <c r="E33" s="53"/>
      <c r="F33" s="53"/>
      <c r="G33" s="53"/>
      <c r="H33" s="53"/>
      <c r="I33" s="53"/>
      <c r="J33" s="53"/>
      <c r="K33" s="53"/>
    </row>
    <row r="34" spans="1:11" s="5" customFormat="1" ht="18" customHeight="1">
      <c r="A34" s="54" t="s">
        <v>53</v>
      </c>
      <c r="B34" s="54"/>
      <c r="C34" s="54"/>
      <c r="D34" s="54"/>
      <c r="E34" s="54"/>
      <c r="F34" s="54"/>
      <c r="G34" s="54"/>
      <c r="H34" s="54"/>
      <c r="I34" s="54"/>
      <c r="J34" s="54"/>
      <c r="K34" s="54"/>
    </row>
    <row r="35" spans="1:11" s="5" customFormat="1" ht="17.100000000000001" customHeight="1">
      <c r="A35" s="55" t="s">
        <v>54</v>
      </c>
      <c r="B35" s="56"/>
      <c r="C35" s="56"/>
      <c r="D35" s="56"/>
      <c r="E35" s="56"/>
      <c r="F35" s="56"/>
      <c r="G35" s="56"/>
      <c r="H35" s="56"/>
      <c r="I35" s="56"/>
      <c r="J35" s="56"/>
      <c r="K35" s="57"/>
    </row>
    <row r="36" spans="1:11" s="5" customFormat="1" ht="17.100000000000001" customHeight="1">
      <c r="A36" s="58" t="s">
        <v>55</v>
      </c>
      <c r="B36" s="59"/>
      <c r="C36" s="59"/>
      <c r="D36" s="59"/>
      <c r="E36" s="59"/>
      <c r="F36" s="59"/>
      <c r="G36" s="59"/>
      <c r="H36" s="59"/>
      <c r="I36" s="59"/>
      <c r="J36" s="59"/>
      <c r="K36" s="60"/>
    </row>
    <row r="37" spans="1:11" s="5" customFormat="1" ht="21" customHeight="1">
      <c r="A37" s="51" t="s">
        <v>56</v>
      </c>
      <c r="B37" s="51"/>
      <c r="C37" s="51"/>
      <c r="D37" s="51"/>
      <c r="E37" s="51"/>
      <c r="F37" s="51"/>
      <c r="G37" s="51"/>
      <c r="H37" s="51"/>
      <c r="I37" s="51"/>
      <c r="J37" s="51"/>
      <c r="K37" s="51"/>
    </row>
    <row r="38" spans="1:11" s="5" customFormat="1" ht="21" customHeight="1">
      <c r="A38" s="51" t="s">
        <v>57</v>
      </c>
      <c r="B38" s="51"/>
      <c r="C38" s="51"/>
      <c r="D38" s="51"/>
      <c r="E38" s="51"/>
      <c r="F38" s="51"/>
      <c r="G38" s="51"/>
      <c r="H38" s="51"/>
      <c r="I38" s="51"/>
      <c r="J38" s="51"/>
      <c r="K38" s="51"/>
    </row>
    <row r="39" spans="1:11" ht="21" customHeight="1">
      <c r="A39" s="51" t="s">
        <v>58</v>
      </c>
      <c r="B39" s="51"/>
      <c r="C39" s="51"/>
      <c r="D39" s="51"/>
      <c r="E39" s="52" t="s">
        <v>59</v>
      </c>
      <c r="F39" s="52"/>
      <c r="G39" s="52"/>
      <c r="H39" s="52"/>
      <c r="I39" s="52"/>
      <c r="J39" s="52"/>
      <c r="K39" s="52"/>
    </row>
    <row r="40" spans="1:11" ht="24" customHeight="1">
      <c r="A40" s="51"/>
      <c r="B40" s="51"/>
      <c r="C40" s="51"/>
      <c r="D40" s="51"/>
      <c r="E40" s="52" t="s">
        <v>60</v>
      </c>
      <c r="F40" s="52"/>
      <c r="G40" s="52"/>
      <c r="H40" s="52"/>
      <c r="I40" s="52"/>
      <c r="J40" s="52"/>
      <c r="K40" s="52"/>
    </row>
  </sheetData>
  <mergeCells count="41">
    <mergeCell ref="B8:K8"/>
    <mergeCell ref="A2:K2"/>
    <mergeCell ref="A3:K3"/>
    <mergeCell ref="A6:C6"/>
    <mergeCell ref="D6:J6"/>
    <mergeCell ref="A7:G7"/>
    <mergeCell ref="B20:F20"/>
    <mergeCell ref="A9:A10"/>
    <mergeCell ref="B9:K9"/>
    <mergeCell ref="B10:K10"/>
    <mergeCell ref="B12:F12"/>
    <mergeCell ref="B13:F13"/>
    <mergeCell ref="B14:F14"/>
    <mergeCell ref="B15:F15"/>
    <mergeCell ref="B16:F16"/>
    <mergeCell ref="B17:F17"/>
    <mergeCell ref="B18:F18"/>
    <mergeCell ref="B19:F19"/>
    <mergeCell ref="B32:F32"/>
    <mergeCell ref="B21:F21"/>
    <mergeCell ref="B22:F22"/>
    <mergeCell ref="B23:F23"/>
    <mergeCell ref="B24:F24"/>
    <mergeCell ref="B25:F25"/>
    <mergeCell ref="B26:F26"/>
    <mergeCell ref="B27:F27"/>
    <mergeCell ref="B28:F28"/>
    <mergeCell ref="B29:F29"/>
    <mergeCell ref="B30:F30"/>
    <mergeCell ref="B31:F31"/>
    <mergeCell ref="A33:K33"/>
    <mergeCell ref="A34:K34"/>
    <mergeCell ref="A35:K35"/>
    <mergeCell ref="A36:K36"/>
    <mergeCell ref="A37:D37"/>
    <mergeCell ref="E37:K37"/>
    <mergeCell ref="A38:D38"/>
    <mergeCell ref="E38:K38"/>
    <mergeCell ref="A39:D40"/>
    <mergeCell ref="E39:K39"/>
    <mergeCell ref="E40:K40"/>
  </mergeCells>
  <phoneticPr fontId="2"/>
  <hyperlinks>
    <hyperlink ref="G26" r:id="rId1"/>
  </hyperlinks>
  <pageMargins left="0.7" right="0.7" top="0.75" bottom="0.75" header="0.3" footer="0.3"/>
  <pageSetup paperSize="9" scale="74"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workbookViewId="0">
      <selection activeCell="K12" sqref="K12"/>
    </sheetView>
  </sheetViews>
  <sheetFormatPr defaultRowHeight="13.5"/>
  <cols>
    <col min="1" max="19" width="4.625" style="214" customWidth="1"/>
    <col min="20" max="256" width="9" style="214"/>
    <col min="257" max="275" width="4.625" style="214" customWidth="1"/>
    <col min="276" max="512" width="9" style="214"/>
    <col min="513" max="531" width="4.625" style="214" customWidth="1"/>
    <col min="532" max="768" width="9" style="214"/>
    <col min="769" max="787" width="4.625" style="214" customWidth="1"/>
    <col min="788" max="1024" width="9" style="214"/>
    <col min="1025" max="1043" width="4.625" style="214" customWidth="1"/>
    <col min="1044" max="1280" width="9" style="214"/>
    <col min="1281" max="1299" width="4.625" style="214" customWidth="1"/>
    <col min="1300" max="1536" width="9" style="214"/>
    <col min="1537" max="1555" width="4.625" style="214" customWidth="1"/>
    <col min="1556" max="1792" width="9" style="214"/>
    <col min="1793" max="1811" width="4.625" style="214" customWidth="1"/>
    <col min="1812" max="2048" width="9" style="214"/>
    <col min="2049" max="2067" width="4.625" style="214" customWidth="1"/>
    <col min="2068" max="2304" width="9" style="214"/>
    <col min="2305" max="2323" width="4.625" style="214" customWidth="1"/>
    <col min="2324" max="2560" width="9" style="214"/>
    <col min="2561" max="2579" width="4.625" style="214" customWidth="1"/>
    <col min="2580" max="2816" width="9" style="214"/>
    <col min="2817" max="2835" width="4.625" style="214" customWidth="1"/>
    <col min="2836" max="3072" width="9" style="214"/>
    <col min="3073" max="3091" width="4.625" style="214" customWidth="1"/>
    <col min="3092" max="3328" width="9" style="214"/>
    <col min="3329" max="3347" width="4.625" style="214" customWidth="1"/>
    <col min="3348" max="3584" width="9" style="214"/>
    <col min="3585" max="3603" width="4.625" style="214" customWidth="1"/>
    <col min="3604" max="3840" width="9" style="214"/>
    <col min="3841" max="3859" width="4.625" style="214" customWidth="1"/>
    <col min="3860" max="4096" width="9" style="214"/>
    <col min="4097" max="4115" width="4.625" style="214" customWidth="1"/>
    <col min="4116" max="4352" width="9" style="214"/>
    <col min="4353" max="4371" width="4.625" style="214" customWidth="1"/>
    <col min="4372" max="4608" width="9" style="214"/>
    <col min="4609" max="4627" width="4.625" style="214" customWidth="1"/>
    <col min="4628" max="4864" width="9" style="214"/>
    <col min="4865" max="4883" width="4.625" style="214" customWidth="1"/>
    <col min="4884" max="5120" width="9" style="214"/>
    <col min="5121" max="5139" width="4.625" style="214" customWidth="1"/>
    <col min="5140" max="5376" width="9" style="214"/>
    <col min="5377" max="5395" width="4.625" style="214" customWidth="1"/>
    <col min="5396" max="5632" width="9" style="214"/>
    <col min="5633" max="5651" width="4.625" style="214" customWidth="1"/>
    <col min="5652" max="5888" width="9" style="214"/>
    <col min="5889" max="5907" width="4.625" style="214" customWidth="1"/>
    <col min="5908" max="6144" width="9" style="214"/>
    <col min="6145" max="6163" width="4.625" style="214" customWidth="1"/>
    <col min="6164" max="6400" width="9" style="214"/>
    <col min="6401" max="6419" width="4.625" style="214" customWidth="1"/>
    <col min="6420" max="6656" width="9" style="214"/>
    <col min="6657" max="6675" width="4.625" style="214" customWidth="1"/>
    <col min="6676" max="6912" width="9" style="214"/>
    <col min="6913" max="6931" width="4.625" style="214" customWidth="1"/>
    <col min="6932" max="7168" width="9" style="214"/>
    <col min="7169" max="7187" width="4.625" style="214" customWidth="1"/>
    <col min="7188" max="7424" width="9" style="214"/>
    <col min="7425" max="7443" width="4.625" style="214" customWidth="1"/>
    <col min="7444" max="7680" width="9" style="214"/>
    <col min="7681" max="7699" width="4.625" style="214" customWidth="1"/>
    <col min="7700" max="7936" width="9" style="214"/>
    <col min="7937" max="7955" width="4.625" style="214" customWidth="1"/>
    <col min="7956" max="8192" width="9" style="214"/>
    <col min="8193" max="8211" width="4.625" style="214" customWidth="1"/>
    <col min="8212" max="8448" width="9" style="214"/>
    <col min="8449" max="8467" width="4.625" style="214" customWidth="1"/>
    <col min="8468" max="8704" width="9" style="214"/>
    <col min="8705" max="8723" width="4.625" style="214" customWidth="1"/>
    <col min="8724" max="8960" width="9" style="214"/>
    <col min="8961" max="8979" width="4.625" style="214" customWidth="1"/>
    <col min="8980" max="9216" width="9" style="214"/>
    <col min="9217" max="9235" width="4.625" style="214" customWidth="1"/>
    <col min="9236" max="9472" width="9" style="214"/>
    <col min="9473" max="9491" width="4.625" style="214" customWidth="1"/>
    <col min="9492" max="9728" width="9" style="214"/>
    <col min="9729" max="9747" width="4.625" style="214" customWidth="1"/>
    <col min="9748" max="9984" width="9" style="214"/>
    <col min="9985" max="10003" width="4.625" style="214" customWidth="1"/>
    <col min="10004" max="10240" width="9" style="214"/>
    <col min="10241" max="10259" width="4.625" style="214" customWidth="1"/>
    <col min="10260" max="10496" width="9" style="214"/>
    <col min="10497" max="10515" width="4.625" style="214" customWidth="1"/>
    <col min="10516" max="10752" width="9" style="214"/>
    <col min="10753" max="10771" width="4.625" style="214" customWidth="1"/>
    <col min="10772" max="11008" width="9" style="214"/>
    <col min="11009" max="11027" width="4.625" style="214" customWidth="1"/>
    <col min="11028" max="11264" width="9" style="214"/>
    <col min="11265" max="11283" width="4.625" style="214" customWidth="1"/>
    <col min="11284" max="11520" width="9" style="214"/>
    <col min="11521" max="11539" width="4.625" style="214" customWidth="1"/>
    <col min="11540" max="11776" width="9" style="214"/>
    <col min="11777" max="11795" width="4.625" style="214" customWidth="1"/>
    <col min="11796" max="12032" width="9" style="214"/>
    <col min="12033" max="12051" width="4.625" style="214" customWidth="1"/>
    <col min="12052" max="12288" width="9" style="214"/>
    <col min="12289" max="12307" width="4.625" style="214" customWidth="1"/>
    <col min="12308" max="12544" width="9" style="214"/>
    <col min="12545" max="12563" width="4.625" style="214" customWidth="1"/>
    <col min="12564" max="12800" width="9" style="214"/>
    <col min="12801" max="12819" width="4.625" style="214" customWidth="1"/>
    <col min="12820" max="13056" width="9" style="214"/>
    <col min="13057" max="13075" width="4.625" style="214" customWidth="1"/>
    <col min="13076" max="13312" width="9" style="214"/>
    <col min="13313" max="13331" width="4.625" style="214" customWidth="1"/>
    <col min="13332" max="13568" width="9" style="214"/>
    <col min="13569" max="13587" width="4.625" style="214" customWidth="1"/>
    <col min="13588" max="13824" width="9" style="214"/>
    <col min="13825" max="13843" width="4.625" style="214" customWidth="1"/>
    <col min="13844" max="14080" width="9" style="214"/>
    <col min="14081" max="14099" width="4.625" style="214" customWidth="1"/>
    <col min="14100" max="14336" width="9" style="214"/>
    <col min="14337" max="14355" width="4.625" style="214" customWidth="1"/>
    <col min="14356" max="14592" width="9" style="214"/>
    <col min="14593" max="14611" width="4.625" style="214" customWidth="1"/>
    <col min="14612" max="14848" width="9" style="214"/>
    <col min="14849" max="14867" width="4.625" style="214" customWidth="1"/>
    <col min="14868" max="15104" width="9" style="214"/>
    <col min="15105" max="15123" width="4.625" style="214" customWidth="1"/>
    <col min="15124" max="15360" width="9" style="214"/>
    <col min="15361" max="15379" width="4.625" style="214" customWidth="1"/>
    <col min="15380" max="15616" width="9" style="214"/>
    <col min="15617" max="15635" width="4.625" style="214" customWidth="1"/>
    <col min="15636" max="15872" width="9" style="214"/>
    <col min="15873" max="15891" width="4.625" style="214" customWidth="1"/>
    <col min="15892" max="16128" width="9" style="214"/>
    <col min="16129" max="16147" width="4.625" style="214" customWidth="1"/>
    <col min="16148" max="16384" width="9" style="214"/>
  </cols>
  <sheetData>
    <row r="1" spans="1:26" ht="17.25">
      <c r="A1" s="707" t="s">
        <v>311</v>
      </c>
      <c r="B1" s="708"/>
      <c r="C1" s="708"/>
      <c r="D1" s="708"/>
      <c r="E1" s="708"/>
      <c r="F1" s="708"/>
      <c r="G1" s="708"/>
      <c r="H1" s="708"/>
      <c r="I1" s="708"/>
      <c r="J1" s="708"/>
      <c r="K1" s="708"/>
      <c r="L1" s="708"/>
      <c r="M1" s="708"/>
      <c r="N1" s="708"/>
      <c r="O1" s="708"/>
      <c r="P1" s="708"/>
      <c r="Q1" s="708"/>
      <c r="R1" s="708"/>
      <c r="S1" s="708"/>
      <c r="T1" s="709"/>
      <c r="U1" s="709"/>
      <c r="V1" s="709"/>
      <c r="W1" s="709"/>
      <c r="X1" s="709"/>
      <c r="Y1" s="709"/>
      <c r="Z1" s="709"/>
    </row>
    <row r="2" spans="1:26">
      <c r="A2" s="709"/>
      <c r="B2" s="709"/>
      <c r="C2" s="709"/>
      <c r="D2" s="709"/>
      <c r="E2" s="709"/>
      <c r="F2" s="709"/>
      <c r="G2" s="709"/>
      <c r="H2" s="709"/>
      <c r="I2" s="709"/>
      <c r="J2" s="709"/>
      <c r="K2" s="709"/>
      <c r="L2" s="709"/>
      <c r="M2" s="709"/>
      <c r="N2" s="709"/>
      <c r="O2" s="709"/>
      <c r="P2" s="709"/>
      <c r="Q2" s="709"/>
      <c r="R2" s="709"/>
      <c r="S2" s="709"/>
      <c r="T2" s="709"/>
      <c r="U2" s="709"/>
      <c r="V2" s="709"/>
      <c r="W2" s="709"/>
      <c r="X2" s="709"/>
      <c r="Y2" s="709"/>
      <c r="Z2" s="709"/>
    </row>
    <row r="3" spans="1:26" ht="17.25">
      <c r="A3" s="710" t="s">
        <v>43</v>
      </c>
      <c r="B3" s="710"/>
      <c r="C3" s="710"/>
      <c r="D3" s="710"/>
      <c r="E3" s="710"/>
      <c r="F3" s="710"/>
      <c r="G3" s="710"/>
      <c r="H3" s="710"/>
      <c r="I3" s="710"/>
      <c r="J3" s="710"/>
      <c r="K3" s="710"/>
      <c r="L3" s="710"/>
      <c r="M3" s="710"/>
      <c r="N3" s="710"/>
      <c r="O3" s="710"/>
      <c r="P3" s="710"/>
      <c r="Q3" s="710"/>
      <c r="R3" s="710"/>
      <c r="S3" s="708"/>
      <c r="T3" s="709"/>
      <c r="U3" s="709"/>
      <c r="V3" s="709"/>
      <c r="W3" s="709"/>
      <c r="X3" s="709"/>
      <c r="Y3" s="709"/>
      <c r="Z3" s="709"/>
    </row>
    <row r="4" spans="1:26" ht="14.25">
      <c r="A4" s="711"/>
      <c r="B4" s="711"/>
      <c r="C4" s="711"/>
      <c r="D4" s="711"/>
      <c r="E4" s="711"/>
      <c r="F4" s="711"/>
      <c r="G4" s="711"/>
      <c r="H4" s="711"/>
      <c r="I4" s="711"/>
      <c r="J4" s="711"/>
      <c r="K4" s="711"/>
      <c r="L4" s="711"/>
      <c r="M4" s="711"/>
      <c r="N4" s="711"/>
      <c r="O4" s="711"/>
      <c r="P4" s="711"/>
      <c r="Q4" s="711"/>
      <c r="R4" s="711"/>
      <c r="S4" s="708"/>
      <c r="T4" s="709"/>
      <c r="U4" s="709"/>
      <c r="V4" s="709"/>
      <c r="W4" s="709"/>
      <c r="X4" s="709"/>
      <c r="Y4" s="709"/>
      <c r="Z4" s="709"/>
    </row>
    <row r="5" spans="1:26">
      <c r="A5" s="709"/>
      <c r="B5" s="709"/>
      <c r="C5" s="709"/>
      <c r="D5" s="709"/>
      <c r="E5" s="709"/>
      <c r="F5" s="709"/>
      <c r="G5" s="709"/>
      <c r="H5" s="709"/>
      <c r="I5" s="709"/>
      <c r="J5" s="709"/>
      <c r="K5" s="709"/>
      <c r="L5" s="709"/>
      <c r="M5" s="709"/>
      <c r="N5" s="709"/>
      <c r="O5" s="709"/>
      <c r="P5" s="709"/>
      <c r="Q5" s="709"/>
      <c r="R5" s="709"/>
      <c r="S5" s="709"/>
      <c r="T5" s="709"/>
      <c r="U5" s="709"/>
      <c r="V5" s="709"/>
      <c r="W5" s="709"/>
      <c r="X5" s="709"/>
      <c r="Y5" s="709"/>
      <c r="Z5" s="709"/>
    </row>
    <row r="6" spans="1:26" ht="14.25" customHeight="1">
      <c r="A6" s="708"/>
      <c r="B6" s="712" t="s">
        <v>312</v>
      </c>
      <c r="C6" s="712"/>
      <c r="D6" s="712"/>
      <c r="E6" s="712"/>
      <c r="F6" s="712"/>
      <c r="G6" s="712"/>
      <c r="H6" s="712"/>
      <c r="I6" s="724"/>
      <c r="J6" s="726"/>
      <c r="K6" s="726"/>
      <c r="L6" s="726"/>
      <c r="M6" s="726"/>
      <c r="N6" s="726"/>
      <c r="O6" s="726"/>
      <c r="P6" s="726"/>
      <c r="Q6" s="726"/>
      <c r="R6" s="726"/>
      <c r="S6" s="725"/>
      <c r="T6" s="709"/>
      <c r="U6" s="709"/>
      <c r="V6" s="709"/>
      <c r="W6" s="709"/>
      <c r="X6" s="709"/>
      <c r="Y6" s="709"/>
      <c r="Z6" s="709"/>
    </row>
    <row r="7" spans="1:26" ht="14.25" customHeight="1">
      <c r="A7" s="708"/>
      <c r="B7" s="712" t="s">
        <v>313</v>
      </c>
      <c r="C7" s="712"/>
      <c r="D7" s="712"/>
      <c r="E7" s="712"/>
      <c r="F7" s="712"/>
      <c r="G7" s="712"/>
      <c r="H7" s="712"/>
      <c r="I7" s="724"/>
      <c r="J7" s="726"/>
      <c r="K7" s="726"/>
      <c r="L7" s="726"/>
      <c r="M7" s="726"/>
      <c r="N7" s="726"/>
      <c r="O7" s="726"/>
      <c r="P7" s="726"/>
      <c r="Q7" s="726"/>
      <c r="R7" s="726"/>
      <c r="S7" s="725"/>
      <c r="T7" s="709"/>
      <c r="U7" s="709"/>
      <c r="V7" s="709"/>
      <c r="W7" s="709"/>
      <c r="X7" s="709"/>
      <c r="Y7" s="709"/>
      <c r="Z7" s="709"/>
    </row>
    <row r="8" spans="1:26">
      <c r="A8" s="709"/>
      <c r="B8" s="709"/>
      <c r="C8" s="709"/>
      <c r="D8" s="709"/>
      <c r="E8" s="709"/>
      <c r="F8" s="709"/>
      <c r="G8" s="709"/>
      <c r="H8" s="709"/>
      <c r="I8" s="709"/>
      <c r="J8" s="709"/>
      <c r="K8" s="709"/>
      <c r="L8" s="709"/>
      <c r="M8" s="709"/>
      <c r="N8" s="709"/>
      <c r="O8" s="709"/>
      <c r="P8" s="709"/>
      <c r="Q8" s="709"/>
      <c r="R8" s="709"/>
      <c r="S8" s="709"/>
      <c r="T8" s="709"/>
      <c r="U8" s="709"/>
      <c r="V8" s="709"/>
      <c r="W8" s="709"/>
      <c r="X8" s="709"/>
      <c r="Y8" s="709"/>
      <c r="Z8" s="709"/>
    </row>
    <row r="9" spans="1:26" ht="14.25">
      <c r="A9" s="713"/>
      <c r="B9" s="714"/>
      <c r="C9" s="714"/>
      <c r="D9" s="714"/>
      <c r="E9" s="714"/>
      <c r="F9" s="714"/>
      <c r="G9" s="714"/>
      <c r="H9" s="714"/>
      <c r="I9" s="714"/>
      <c r="J9" s="714"/>
      <c r="K9" s="714"/>
      <c r="L9" s="714"/>
      <c r="M9" s="714"/>
      <c r="N9" s="714"/>
      <c r="O9" s="714"/>
      <c r="P9" s="714"/>
      <c r="Q9" s="714"/>
      <c r="R9" s="714"/>
      <c r="S9" s="715"/>
      <c r="T9" s="709"/>
      <c r="U9" s="709"/>
      <c r="V9" s="709"/>
      <c r="W9" s="709"/>
      <c r="X9" s="709"/>
      <c r="Y9" s="709"/>
      <c r="Z9" s="709"/>
    </row>
    <row r="10" spans="1:26" ht="14.25">
      <c r="A10" s="716" t="s">
        <v>314</v>
      </c>
      <c r="B10" s="717"/>
      <c r="C10" s="717"/>
      <c r="D10" s="717"/>
      <c r="E10" s="717"/>
      <c r="F10" s="717"/>
      <c r="G10" s="717"/>
      <c r="H10" s="717"/>
      <c r="I10" s="717"/>
      <c r="J10" s="717"/>
      <c r="K10" s="717"/>
      <c r="L10" s="717"/>
      <c r="M10" s="718" t="s">
        <v>315</v>
      </c>
      <c r="N10" s="717"/>
      <c r="O10" s="717"/>
      <c r="P10" s="717"/>
      <c r="Q10" s="717"/>
      <c r="R10" s="717"/>
      <c r="S10" s="719"/>
      <c r="T10" s="709"/>
      <c r="U10" s="709"/>
      <c r="V10" s="709"/>
      <c r="W10" s="709"/>
      <c r="X10" s="709"/>
      <c r="Y10" s="709"/>
      <c r="Z10" s="709"/>
    </row>
    <row r="11" spans="1:26" ht="14.25">
      <c r="A11" s="716"/>
      <c r="B11" s="717"/>
      <c r="C11" s="717"/>
      <c r="D11" s="717"/>
      <c r="E11" s="717"/>
      <c r="F11" s="717"/>
      <c r="G11" s="717"/>
      <c r="H11" s="717"/>
      <c r="I11" s="717"/>
      <c r="J11" s="717"/>
      <c r="K11" s="717"/>
      <c r="L11" s="717"/>
      <c r="M11" s="708"/>
      <c r="N11" s="717"/>
      <c r="O11" s="717"/>
      <c r="P11" s="717"/>
      <c r="Q11" s="717"/>
      <c r="R11" s="717"/>
      <c r="S11" s="719"/>
      <c r="T11" s="709"/>
      <c r="U11" s="709"/>
      <c r="V11" s="709"/>
      <c r="W11" s="709"/>
      <c r="X11" s="709"/>
      <c r="Y11" s="709"/>
      <c r="Z11" s="709"/>
    </row>
    <row r="12" spans="1:26" ht="14.25">
      <c r="A12" s="716"/>
      <c r="B12" s="717" t="s">
        <v>316</v>
      </c>
      <c r="C12" s="717"/>
      <c r="D12" s="717"/>
      <c r="E12" s="717"/>
      <c r="F12" s="717"/>
      <c r="G12" s="717"/>
      <c r="H12" s="717"/>
      <c r="I12" s="717"/>
      <c r="J12" s="717"/>
      <c r="K12" s="717"/>
      <c r="L12" s="717"/>
      <c r="M12" s="717"/>
      <c r="N12" s="717"/>
      <c r="O12" s="717"/>
      <c r="P12" s="717"/>
      <c r="Q12" s="717"/>
      <c r="R12" s="717"/>
      <c r="S12" s="719"/>
      <c r="T12" s="709"/>
      <c r="U12" s="709"/>
      <c r="V12" s="709"/>
      <c r="W12" s="709"/>
      <c r="X12" s="709"/>
      <c r="Y12" s="709"/>
      <c r="Z12" s="709"/>
    </row>
    <row r="13" spans="1:26" ht="14.25">
      <c r="A13" s="716"/>
      <c r="B13" s="717" t="s">
        <v>317</v>
      </c>
      <c r="C13" s="717"/>
      <c r="D13" s="717"/>
      <c r="E13" s="717"/>
      <c r="F13" s="717"/>
      <c r="G13" s="717"/>
      <c r="H13" s="717"/>
      <c r="I13" s="717"/>
      <c r="J13" s="717"/>
      <c r="K13" s="717"/>
      <c r="L13" s="717"/>
      <c r="M13" s="717"/>
      <c r="N13" s="708"/>
      <c r="O13" s="717"/>
      <c r="P13" s="717"/>
      <c r="Q13" s="717"/>
      <c r="R13" s="717"/>
      <c r="S13" s="719"/>
      <c r="T13" s="709"/>
      <c r="U13" s="709"/>
      <c r="V13" s="709"/>
      <c r="W13" s="709"/>
      <c r="X13" s="709"/>
      <c r="Y13" s="709"/>
      <c r="Z13" s="709"/>
    </row>
    <row r="14" spans="1:26" ht="14.25">
      <c r="A14" s="716"/>
      <c r="B14" s="717"/>
      <c r="C14" s="717"/>
      <c r="D14" s="717"/>
      <c r="E14" s="717"/>
      <c r="F14" s="717"/>
      <c r="G14" s="717"/>
      <c r="H14" s="717"/>
      <c r="I14" s="717"/>
      <c r="J14" s="717"/>
      <c r="K14" s="717"/>
      <c r="L14" s="717"/>
      <c r="M14" s="708"/>
      <c r="N14" s="717"/>
      <c r="O14" s="717"/>
      <c r="P14" s="717"/>
      <c r="Q14" s="717"/>
      <c r="R14" s="717"/>
      <c r="S14" s="719"/>
      <c r="T14" s="709"/>
      <c r="U14" s="709"/>
      <c r="V14" s="709"/>
      <c r="W14" s="709"/>
      <c r="X14" s="709"/>
      <c r="Y14" s="709"/>
      <c r="Z14" s="709"/>
    </row>
    <row r="15" spans="1:26" ht="14.25">
      <c r="A15" s="716" t="s">
        <v>318</v>
      </c>
      <c r="B15" s="717"/>
      <c r="C15" s="717"/>
      <c r="D15" s="717"/>
      <c r="E15" s="717"/>
      <c r="F15" s="717"/>
      <c r="G15" s="717"/>
      <c r="H15" s="717"/>
      <c r="I15" s="717"/>
      <c r="J15" s="717"/>
      <c r="K15" s="717"/>
      <c r="L15" s="717"/>
      <c r="M15" s="717"/>
      <c r="N15" s="717"/>
      <c r="O15" s="717"/>
      <c r="P15" s="717"/>
      <c r="Q15" s="717"/>
      <c r="R15" s="717"/>
      <c r="S15" s="719"/>
      <c r="T15" s="709"/>
      <c r="U15" s="709"/>
      <c r="V15" s="709"/>
      <c r="W15" s="709"/>
      <c r="X15" s="709"/>
      <c r="Y15" s="709"/>
      <c r="Z15" s="709"/>
    </row>
    <row r="16" spans="1:26" ht="14.25">
      <c r="A16" s="716"/>
      <c r="B16" s="717"/>
      <c r="C16" s="717"/>
      <c r="D16" s="717"/>
      <c r="E16" s="717"/>
      <c r="F16" s="717"/>
      <c r="G16" s="717"/>
      <c r="H16" s="717"/>
      <c r="I16" s="717"/>
      <c r="J16" s="717"/>
      <c r="K16" s="717"/>
      <c r="L16" s="717"/>
      <c r="M16" s="717"/>
      <c r="N16" s="717"/>
      <c r="O16" s="717"/>
      <c r="P16" s="717"/>
      <c r="Q16" s="717"/>
      <c r="R16" s="717"/>
      <c r="S16" s="719"/>
      <c r="T16" s="709"/>
      <c r="U16" s="709"/>
      <c r="V16" s="709"/>
      <c r="W16" s="709"/>
      <c r="X16" s="709"/>
      <c r="Y16" s="709"/>
      <c r="Z16" s="709"/>
    </row>
    <row r="17" spans="1:26" ht="14.25">
      <c r="A17" s="716"/>
      <c r="B17" s="717"/>
      <c r="C17" s="717"/>
      <c r="D17" s="717"/>
      <c r="E17" s="717"/>
      <c r="F17" s="717"/>
      <c r="G17" s="717"/>
      <c r="H17" s="717"/>
      <c r="I17" s="717"/>
      <c r="J17" s="717"/>
      <c r="K17" s="717"/>
      <c r="L17" s="717"/>
      <c r="M17" s="717"/>
      <c r="N17" s="717"/>
      <c r="O17" s="717"/>
      <c r="P17" s="717"/>
      <c r="Q17" s="717"/>
      <c r="R17" s="717"/>
      <c r="S17" s="719"/>
      <c r="T17" s="709"/>
      <c r="U17" s="709"/>
      <c r="V17" s="709"/>
      <c r="W17" s="709"/>
      <c r="X17" s="709"/>
      <c r="Y17" s="709"/>
      <c r="Z17" s="709"/>
    </row>
    <row r="18" spans="1:26" ht="14.25">
      <c r="A18" s="716"/>
      <c r="B18" s="717"/>
      <c r="C18" s="717"/>
      <c r="D18" s="717"/>
      <c r="E18" s="717"/>
      <c r="F18" s="717"/>
      <c r="G18" s="717"/>
      <c r="H18" s="717"/>
      <c r="I18" s="717"/>
      <c r="J18" s="717"/>
      <c r="K18" s="717"/>
      <c r="L18" s="717"/>
      <c r="M18" s="717"/>
      <c r="N18" s="717"/>
      <c r="O18" s="717"/>
      <c r="P18" s="717"/>
      <c r="Q18" s="717"/>
      <c r="R18" s="717"/>
      <c r="S18" s="719"/>
      <c r="T18" s="709"/>
      <c r="U18" s="709"/>
      <c r="V18" s="709"/>
      <c r="W18" s="709"/>
      <c r="X18" s="709"/>
      <c r="Y18" s="709"/>
      <c r="Z18" s="709"/>
    </row>
    <row r="19" spans="1:26" ht="14.25">
      <c r="A19" s="716"/>
      <c r="B19" s="717"/>
      <c r="C19" s="717"/>
      <c r="D19" s="717"/>
      <c r="E19" s="717"/>
      <c r="F19" s="717"/>
      <c r="G19" s="717"/>
      <c r="H19" s="717"/>
      <c r="I19" s="717"/>
      <c r="J19" s="717"/>
      <c r="K19" s="717"/>
      <c r="L19" s="717"/>
      <c r="M19" s="717"/>
      <c r="N19" s="717"/>
      <c r="O19" s="717"/>
      <c r="P19" s="717"/>
      <c r="Q19" s="717"/>
      <c r="R19" s="717"/>
      <c r="S19" s="719"/>
      <c r="T19" s="709"/>
      <c r="U19" s="709"/>
      <c r="V19" s="709"/>
      <c r="W19" s="709"/>
      <c r="X19" s="709"/>
      <c r="Y19" s="709"/>
      <c r="Z19" s="709"/>
    </row>
    <row r="20" spans="1:26" ht="14.25">
      <c r="A20" s="716"/>
      <c r="B20" s="717"/>
      <c r="C20" s="717"/>
      <c r="D20" s="717"/>
      <c r="E20" s="717"/>
      <c r="F20" s="717"/>
      <c r="G20" s="717"/>
      <c r="H20" s="717"/>
      <c r="I20" s="717"/>
      <c r="J20" s="717"/>
      <c r="K20" s="717"/>
      <c r="L20" s="717"/>
      <c r="M20" s="717"/>
      <c r="N20" s="717"/>
      <c r="O20" s="717"/>
      <c r="P20" s="717"/>
      <c r="Q20" s="717"/>
      <c r="R20" s="717"/>
      <c r="S20" s="719"/>
      <c r="T20" s="709"/>
      <c r="U20" s="709"/>
      <c r="V20" s="709"/>
      <c r="W20" s="709"/>
      <c r="X20" s="709"/>
      <c r="Y20" s="709"/>
      <c r="Z20" s="709"/>
    </row>
    <row r="21" spans="1:26" ht="14.25">
      <c r="A21" s="716"/>
      <c r="B21" s="717"/>
      <c r="C21" s="717"/>
      <c r="D21" s="717"/>
      <c r="E21" s="717"/>
      <c r="F21" s="717"/>
      <c r="G21" s="717"/>
      <c r="H21" s="717"/>
      <c r="I21" s="717"/>
      <c r="J21" s="717"/>
      <c r="K21" s="717"/>
      <c r="L21" s="717"/>
      <c r="M21" s="717"/>
      <c r="N21" s="717"/>
      <c r="O21" s="717"/>
      <c r="P21" s="717"/>
      <c r="Q21" s="717"/>
      <c r="R21" s="717"/>
      <c r="S21" s="719"/>
      <c r="T21" s="709"/>
      <c r="U21" s="709"/>
      <c r="V21" s="709"/>
      <c r="W21" s="709"/>
      <c r="X21" s="709"/>
      <c r="Y21" s="709"/>
      <c r="Z21" s="709"/>
    </row>
    <row r="22" spans="1:26" ht="14.25">
      <c r="A22" s="716"/>
      <c r="B22" s="717"/>
      <c r="C22" s="717"/>
      <c r="D22" s="717"/>
      <c r="E22" s="717"/>
      <c r="F22" s="717"/>
      <c r="G22" s="717"/>
      <c r="H22" s="717"/>
      <c r="I22" s="717"/>
      <c r="J22" s="717"/>
      <c r="K22" s="717"/>
      <c r="L22" s="717"/>
      <c r="M22" s="717"/>
      <c r="N22" s="717"/>
      <c r="O22" s="717"/>
      <c r="P22" s="717"/>
      <c r="Q22" s="717"/>
      <c r="R22" s="717"/>
      <c r="S22" s="719"/>
      <c r="T22" s="709"/>
      <c r="U22" s="709"/>
      <c r="V22" s="709"/>
      <c r="W22" s="709"/>
      <c r="X22" s="709"/>
      <c r="Y22" s="709"/>
      <c r="Z22" s="709"/>
    </row>
    <row r="23" spans="1:26" ht="14.25">
      <c r="A23" s="716"/>
      <c r="B23" s="717"/>
      <c r="C23" s="717"/>
      <c r="D23" s="717"/>
      <c r="E23" s="717"/>
      <c r="F23" s="717"/>
      <c r="G23" s="717"/>
      <c r="H23" s="717"/>
      <c r="I23" s="717"/>
      <c r="J23" s="717"/>
      <c r="K23" s="717"/>
      <c r="L23" s="717"/>
      <c r="M23" s="717"/>
      <c r="N23" s="717"/>
      <c r="O23" s="717"/>
      <c r="P23" s="717"/>
      <c r="Q23" s="717"/>
      <c r="R23" s="717"/>
      <c r="S23" s="719"/>
      <c r="T23" s="709"/>
      <c r="U23" s="709"/>
      <c r="V23" s="709"/>
      <c r="W23" s="709"/>
      <c r="X23" s="709"/>
      <c r="Y23" s="709"/>
      <c r="Z23" s="709"/>
    </row>
    <row r="24" spans="1:26" ht="14.25">
      <c r="A24" s="716"/>
      <c r="B24" s="717"/>
      <c r="C24" s="717"/>
      <c r="D24" s="717"/>
      <c r="E24" s="717"/>
      <c r="F24" s="717"/>
      <c r="G24" s="717"/>
      <c r="H24" s="717"/>
      <c r="I24" s="717"/>
      <c r="J24" s="717"/>
      <c r="K24" s="717"/>
      <c r="L24" s="717"/>
      <c r="M24" s="717"/>
      <c r="N24" s="717"/>
      <c r="O24" s="717"/>
      <c r="P24" s="717"/>
      <c r="Q24" s="717"/>
      <c r="R24" s="717"/>
      <c r="S24" s="719"/>
      <c r="T24" s="709"/>
      <c r="U24" s="709"/>
      <c r="V24" s="709"/>
      <c r="W24" s="709"/>
      <c r="X24" s="709"/>
      <c r="Y24" s="709"/>
      <c r="Z24" s="709"/>
    </row>
    <row r="25" spans="1:26" ht="14.25">
      <c r="A25" s="716"/>
      <c r="B25" s="717"/>
      <c r="C25" s="717"/>
      <c r="D25" s="717"/>
      <c r="E25" s="717"/>
      <c r="F25" s="717"/>
      <c r="G25" s="717"/>
      <c r="H25" s="717"/>
      <c r="I25" s="717"/>
      <c r="J25" s="717"/>
      <c r="K25" s="717"/>
      <c r="L25" s="717"/>
      <c r="M25" s="717"/>
      <c r="N25" s="717"/>
      <c r="O25" s="717"/>
      <c r="P25" s="717"/>
      <c r="Q25" s="717"/>
      <c r="R25" s="717"/>
      <c r="S25" s="719"/>
      <c r="T25" s="709"/>
      <c r="U25" s="709"/>
      <c r="V25" s="709"/>
      <c r="W25" s="709"/>
      <c r="X25" s="709"/>
      <c r="Y25" s="709"/>
      <c r="Z25" s="709"/>
    </row>
    <row r="26" spans="1:26" ht="14.25">
      <c r="A26" s="716"/>
      <c r="B26" s="717"/>
      <c r="C26" s="717"/>
      <c r="D26" s="717"/>
      <c r="E26" s="717"/>
      <c r="F26" s="717"/>
      <c r="G26" s="717"/>
      <c r="H26" s="717"/>
      <c r="I26" s="717"/>
      <c r="J26" s="717"/>
      <c r="K26" s="717"/>
      <c r="L26" s="717"/>
      <c r="M26" s="717"/>
      <c r="N26" s="717"/>
      <c r="O26" s="717"/>
      <c r="P26" s="717"/>
      <c r="Q26" s="717"/>
      <c r="R26" s="717"/>
      <c r="S26" s="719"/>
      <c r="T26" s="709"/>
      <c r="U26" s="709"/>
      <c r="V26" s="709"/>
      <c r="W26" s="709"/>
      <c r="X26" s="709"/>
      <c r="Y26" s="709"/>
      <c r="Z26" s="709"/>
    </row>
    <row r="27" spans="1:26" ht="14.25">
      <c r="A27" s="716"/>
      <c r="B27" s="717"/>
      <c r="C27" s="717"/>
      <c r="D27" s="717"/>
      <c r="E27" s="717"/>
      <c r="F27" s="717"/>
      <c r="G27" s="717"/>
      <c r="H27" s="717"/>
      <c r="I27" s="717"/>
      <c r="J27" s="717"/>
      <c r="K27" s="717"/>
      <c r="L27" s="717"/>
      <c r="M27" s="717"/>
      <c r="N27" s="717"/>
      <c r="O27" s="717"/>
      <c r="P27" s="717"/>
      <c r="Q27" s="717"/>
      <c r="R27" s="717"/>
      <c r="S27" s="719"/>
      <c r="T27" s="709"/>
      <c r="U27" s="709"/>
      <c r="V27" s="709"/>
      <c r="W27" s="709"/>
      <c r="X27" s="709"/>
      <c r="Y27" s="709"/>
      <c r="Z27" s="709"/>
    </row>
    <row r="28" spans="1:26" ht="14.25">
      <c r="A28" s="716" t="s">
        <v>319</v>
      </c>
      <c r="B28" s="717"/>
      <c r="C28" s="717"/>
      <c r="D28" s="717"/>
      <c r="E28" s="717"/>
      <c r="F28" s="717"/>
      <c r="G28" s="717"/>
      <c r="H28" s="717"/>
      <c r="I28" s="717"/>
      <c r="J28" s="717"/>
      <c r="K28" s="717"/>
      <c r="L28" s="717"/>
      <c r="M28" s="717"/>
      <c r="N28" s="717"/>
      <c r="O28" s="717"/>
      <c r="P28" s="717"/>
      <c r="Q28" s="717"/>
      <c r="R28" s="717"/>
      <c r="S28" s="719"/>
      <c r="T28" s="709"/>
      <c r="U28" s="709"/>
      <c r="V28" s="709"/>
      <c r="W28" s="709"/>
      <c r="X28" s="709"/>
      <c r="Y28" s="709"/>
      <c r="Z28" s="709"/>
    </row>
    <row r="29" spans="1:26" ht="14.25">
      <c r="A29" s="716"/>
      <c r="B29" s="717"/>
      <c r="C29" s="717"/>
      <c r="D29" s="717"/>
      <c r="E29" s="717"/>
      <c r="F29" s="717"/>
      <c r="G29" s="717"/>
      <c r="H29" s="717"/>
      <c r="I29" s="717"/>
      <c r="J29" s="717"/>
      <c r="K29" s="717"/>
      <c r="L29" s="717"/>
      <c r="M29" s="717"/>
      <c r="N29" s="717"/>
      <c r="O29" s="717"/>
      <c r="P29" s="717"/>
      <c r="Q29" s="717"/>
      <c r="R29" s="717"/>
      <c r="S29" s="719"/>
      <c r="T29" s="709"/>
      <c r="U29" s="709"/>
      <c r="V29" s="709"/>
      <c r="W29" s="709"/>
      <c r="X29" s="709"/>
      <c r="Y29" s="709"/>
      <c r="Z29" s="709"/>
    </row>
    <row r="30" spans="1:26" ht="14.25">
      <c r="A30" s="716" t="s">
        <v>320</v>
      </c>
      <c r="B30" s="717"/>
      <c r="C30" s="717"/>
      <c r="D30" s="717"/>
      <c r="E30" s="717"/>
      <c r="F30" s="717"/>
      <c r="G30" s="717"/>
      <c r="H30" s="717"/>
      <c r="I30" s="717"/>
      <c r="J30" s="717"/>
      <c r="K30" s="717"/>
      <c r="L30" s="717"/>
      <c r="M30" s="717"/>
      <c r="N30" s="717"/>
      <c r="O30" s="717"/>
      <c r="P30" s="717"/>
      <c r="Q30" s="717"/>
      <c r="R30" s="717"/>
      <c r="S30" s="719"/>
      <c r="T30" s="709"/>
      <c r="U30" s="709"/>
      <c r="V30" s="709"/>
      <c r="W30" s="709"/>
      <c r="X30" s="709"/>
      <c r="Y30" s="709"/>
      <c r="Z30" s="709"/>
    </row>
    <row r="31" spans="1:26" ht="14.25">
      <c r="A31" s="716"/>
      <c r="B31" s="717"/>
      <c r="C31" s="717"/>
      <c r="D31" s="717"/>
      <c r="E31" s="717"/>
      <c r="F31" s="717"/>
      <c r="G31" s="717"/>
      <c r="H31" s="717"/>
      <c r="I31" s="717"/>
      <c r="J31" s="717"/>
      <c r="K31" s="717"/>
      <c r="L31" s="717"/>
      <c r="M31" s="717"/>
      <c r="N31" s="717"/>
      <c r="O31" s="717"/>
      <c r="P31" s="717"/>
      <c r="Q31" s="717"/>
      <c r="R31" s="717"/>
      <c r="S31" s="719"/>
      <c r="T31" s="709"/>
      <c r="U31" s="709"/>
      <c r="V31" s="709"/>
      <c r="W31" s="709"/>
      <c r="X31" s="709"/>
      <c r="Y31" s="709"/>
      <c r="Z31" s="709"/>
    </row>
    <row r="32" spans="1:26" ht="14.25">
      <c r="A32" s="716"/>
      <c r="B32" s="717"/>
      <c r="C32" s="720" t="s">
        <v>130</v>
      </c>
      <c r="D32" s="720" t="s">
        <v>131</v>
      </c>
      <c r="E32" s="720" t="s">
        <v>132</v>
      </c>
      <c r="F32" s="717"/>
      <c r="G32" s="717"/>
      <c r="H32" s="717"/>
      <c r="I32" s="717"/>
      <c r="J32" s="717"/>
      <c r="K32" s="717"/>
      <c r="L32" s="717"/>
      <c r="M32" s="717"/>
      <c r="N32" s="717"/>
      <c r="O32" s="717"/>
      <c r="P32" s="717"/>
      <c r="Q32" s="717"/>
      <c r="R32" s="717"/>
      <c r="S32" s="719"/>
      <c r="T32" s="709"/>
      <c r="U32" s="709"/>
      <c r="V32" s="709"/>
      <c r="W32" s="709"/>
      <c r="X32" s="709"/>
      <c r="Y32" s="709"/>
      <c r="Z32" s="709"/>
    </row>
    <row r="33" spans="1:26" ht="14.25">
      <c r="A33" s="716"/>
      <c r="B33" s="717"/>
      <c r="C33" s="717"/>
      <c r="D33" s="717"/>
      <c r="E33" s="717"/>
      <c r="F33" s="717"/>
      <c r="G33" s="717"/>
      <c r="H33" s="717"/>
      <c r="I33" s="717"/>
      <c r="J33" s="717"/>
      <c r="K33" s="717"/>
      <c r="L33" s="717"/>
      <c r="M33" s="717"/>
      <c r="N33" s="717"/>
      <c r="O33" s="717"/>
      <c r="P33" s="717"/>
      <c r="Q33" s="717"/>
      <c r="R33" s="717"/>
      <c r="S33" s="719"/>
      <c r="T33" s="709"/>
      <c r="U33" s="709"/>
      <c r="V33" s="709"/>
      <c r="W33" s="709"/>
      <c r="X33" s="709"/>
      <c r="Y33" s="709"/>
      <c r="Z33" s="709"/>
    </row>
    <row r="34" spans="1:26" ht="14.25">
      <c r="A34" s="716" t="s">
        <v>321</v>
      </c>
      <c r="B34" s="717"/>
      <c r="C34" s="717"/>
      <c r="D34" s="717"/>
      <c r="E34" s="717"/>
      <c r="F34" s="717"/>
      <c r="G34" s="717"/>
      <c r="H34" s="717"/>
      <c r="I34" s="717"/>
      <c r="J34" s="717"/>
      <c r="K34" s="717"/>
      <c r="L34" s="717"/>
      <c r="M34" s="717"/>
      <c r="N34" s="717"/>
      <c r="O34" s="717"/>
      <c r="P34" s="717"/>
      <c r="Q34" s="717"/>
      <c r="R34" s="717"/>
      <c r="S34" s="719"/>
      <c r="T34" s="709"/>
      <c r="U34" s="709"/>
      <c r="V34" s="709"/>
      <c r="W34" s="709"/>
      <c r="X34" s="709"/>
      <c r="Y34" s="709"/>
      <c r="Z34" s="709"/>
    </row>
    <row r="35" spans="1:26" ht="14.25">
      <c r="A35" s="716"/>
      <c r="B35" s="717"/>
      <c r="C35" s="717"/>
      <c r="D35" s="717"/>
      <c r="E35" s="717"/>
      <c r="F35" s="717"/>
      <c r="G35" s="717"/>
      <c r="H35" s="717"/>
      <c r="I35" s="717"/>
      <c r="J35" s="717"/>
      <c r="K35" s="717"/>
      <c r="L35" s="717"/>
      <c r="M35" s="717"/>
      <c r="N35" s="717"/>
      <c r="O35" s="717"/>
      <c r="P35" s="717"/>
      <c r="Q35" s="717"/>
      <c r="R35" s="717"/>
      <c r="S35" s="719"/>
      <c r="T35" s="709"/>
      <c r="U35" s="709"/>
      <c r="V35" s="709"/>
      <c r="W35" s="709"/>
      <c r="X35" s="709"/>
      <c r="Y35" s="709"/>
      <c r="Z35" s="709"/>
    </row>
    <row r="36" spans="1:26" ht="14.25">
      <c r="A36" s="716"/>
      <c r="B36" s="717"/>
      <c r="C36" s="717"/>
      <c r="D36" s="717"/>
      <c r="E36" s="717"/>
      <c r="F36" s="717"/>
      <c r="G36" s="717"/>
      <c r="H36" s="717"/>
      <c r="I36" s="717"/>
      <c r="J36" s="717"/>
      <c r="K36" s="717"/>
      <c r="L36" s="717"/>
      <c r="M36" s="717"/>
      <c r="N36" s="717"/>
      <c r="O36" s="717"/>
      <c r="P36" s="717"/>
      <c r="Q36" s="717"/>
      <c r="R36" s="717"/>
      <c r="S36" s="719"/>
      <c r="T36" s="709"/>
      <c r="U36" s="709"/>
      <c r="V36" s="709"/>
      <c r="W36" s="709"/>
      <c r="X36" s="709"/>
      <c r="Y36" s="709"/>
      <c r="Z36" s="709"/>
    </row>
    <row r="37" spans="1:26" ht="14.25">
      <c r="A37" s="716"/>
      <c r="B37" s="717"/>
      <c r="C37" s="717"/>
      <c r="D37" s="717"/>
      <c r="E37" s="717"/>
      <c r="F37" s="717"/>
      <c r="G37" s="717"/>
      <c r="H37" s="717"/>
      <c r="I37" s="717"/>
      <c r="J37" s="717"/>
      <c r="K37" s="717"/>
      <c r="L37" s="717"/>
      <c r="M37" s="717"/>
      <c r="N37" s="717"/>
      <c r="O37" s="717"/>
      <c r="P37" s="717"/>
      <c r="Q37" s="717"/>
      <c r="R37" s="717"/>
      <c r="S37" s="719"/>
      <c r="T37" s="709"/>
      <c r="U37" s="709"/>
      <c r="V37" s="709"/>
      <c r="W37" s="709"/>
      <c r="X37" s="709"/>
      <c r="Y37" s="709"/>
      <c r="Z37" s="709"/>
    </row>
    <row r="38" spans="1:26" ht="14.25">
      <c r="A38" s="716" t="s">
        <v>322</v>
      </c>
      <c r="B38" s="717"/>
      <c r="C38" s="717"/>
      <c r="D38" s="717"/>
      <c r="E38" s="717"/>
      <c r="F38" s="717"/>
      <c r="G38" s="717"/>
      <c r="H38" s="717"/>
      <c r="I38" s="717"/>
      <c r="J38" s="717"/>
      <c r="K38" s="717"/>
      <c r="L38" s="717"/>
      <c r="M38" s="717"/>
      <c r="N38" s="717"/>
      <c r="O38" s="717"/>
      <c r="P38" s="717"/>
      <c r="Q38" s="717"/>
      <c r="R38" s="717"/>
      <c r="S38" s="719"/>
      <c r="T38" s="709"/>
      <c r="U38" s="709"/>
      <c r="V38" s="709"/>
      <c r="W38" s="709"/>
      <c r="X38" s="709"/>
      <c r="Y38" s="709"/>
      <c r="Z38" s="709"/>
    </row>
    <row r="39" spans="1:26" ht="14.25">
      <c r="A39" s="716"/>
      <c r="B39" s="717"/>
      <c r="C39" s="717"/>
      <c r="D39" s="717"/>
      <c r="E39" s="717"/>
      <c r="F39" s="717"/>
      <c r="G39" s="717"/>
      <c r="H39" s="717"/>
      <c r="I39" s="717"/>
      <c r="J39" s="717"/>
      <c r="K39" s="717"/>
      <c r="L39" s="717"/>
      <c r="M39" s="717"/>
      <c r="N39" s="717"/>
      <c r="O39" s="717"/>
      <c r="P39" s="717"/>
      <c r="Q39" s="717"/>
      <c r="R39" s="717"/>
      <c r="S39" s="719"/>
      <c r="T39" s="709"/>
      <c r="U39" s="709"/>
      <c r="V39" s="709"/>
      <c r="W39" s="709"/>
      <c r="X39" s="709"/>
      <c r="Y39" s="709"/>
      <c r="Z39" s="709"/>
    </row>
    <row r="40" spans="1:26" ht="14.25">
      <c r="A40" s="716"/>
      <c r="B40" s="717"/>
      <c r="C40" s="717"/>
      <c r="D40" s="717"/>
      <c r="E40" s="717"/>
      <c r="F40" s="717"/>
      <c r="G40" s="717"/>
      <c r="H40" s="717"/>
      <c r="I40" s="717"/>
      <c r="J40" s="717"/>
      <c r="K40" s="717"/>
      <c r="L40" s="717"/>
      <c r="M40" s="717"/>
      <c r="N40" s="717"/>
      <c r="O40" s="717"/>
      <c r="P40" s="717"/>
      <c r="Q40" s="717"/>
      <c r="R40" s="717"/>
      <c r="S40" s="719"/>
      <c r="T40" s="709"/>
      <c r="U40" s="709"/>
      <c r="V40" s="709"/>
      <c r="W40" s="709"/>
      <c r="X40" s="709"/>
      <c r="Y40" s="709"/>
      <c r="Z40" s="709"/>
    </row>
    <row r="41" spans="1:26" ht="14.25">
      <c r="A41" s="716"/>
      <c r="B41" s="717"/>
      <c r="C41" s="717"/>
      <c r="D41" s="717"/>
      <c r="E41" s="717"/>
      <c r="F41" s="717"/>
      <c r="G41" s="717"/>
      <c r="H41" s="717"/>
      <c r="I41" s="717"/>
      <c r="J41" s="717"/>
      <c r="K41" s="717"/>
      <c r="L41" s="717"/>
      <c r="M41" s="717"/>
      <c r="N41" s="717"/>
      <c r="O41" s="717"/>
      <c r="P41" s="717"/>
      <c r="Q41" s="717"/>
      <c r="R41" s="717"/>
      <c r="S41" s="719"/>
      <c r="T41" s="709"/>
      <c r="U41" s="709"/>
      <c r="V41" s="709"/>
      <c r="W41" s="709"/>
      <c r="X41" s="709"/>
      <c r="Y41" s="709"/>
      <c r="Z41" s="709"/>
    </row>
    <row r="42" spans="1:26" ht="14.25">
      <c r="A42" s="716"/>
      <c r="B42" s="717"/>
      <c r="C42" s="717"/>
      <c r="D42" s="717"/>
      <c r="E42" s="717"/>
      <c r="F42" s="717"/>
      <c r="G42" s="717"/>
      <c r="H42" s="717"/>
      <c r="I42" s="717"/>
      <c r="J42" s="717"/>
      <c r="K42" s="717"/>
      <c r="L42" s="717"/>
      <c r="M42" s="717"/>
      <c r="N42" s="717"/>
      <c r="O42" s="717"/>
      <c r="P42" s="717"/>
      <c r="Q42" s="717"/>
      <c r="R42" s="717"/>
      <c r="S42" s="719"/>
      <c r="T42" s="709"/>
      <c r="U42" s="709"/>
      <c r="V42" s="709"/>
      <c r="W42" s="709"/>
      <c r="X42" s="709"/>
      <c r="Y42" s="709"/>
      <c r="Z42" s="709"/>
    </row>
    <row r="43" spans="1:26" ht="14.25">
      <c r="A43" s="716"/>
      <c r="B43" s="717"/>
      <c r="C43" s="717"/>
      <c r="D43" s="717"/>
      <c r="E43" s="717"/>
      <c r="F43" s="717"/>
      <c r="G43" s="717"/>
      <c r="H43" s="717"/>
      <c r="I43" s="717"/>
      <c r="J43" s="717"/>
      <c r="K43" s="717"/>
      <c r="L43" s="717"/>
      <c r="M43" s="717"/>
      <c r="N43" s="717"/>
      <c r="O43" s="717"/>
      <c r="P43" s="717"/>
      <c r="Q43" s="717"/>
      <c r="R43" s="717"/>
      <c r="S43" s="719"/>
      <c r="T43" s="709"/>
      <c r="U43" s="709"/>
      <c r="V43" s="709"/>
      <c r="W43" s="709"/>
      <c r="X43" s="709"/>
      <c r="Y43" s="709"/>
      <c r="Z43" s="709"/>
    </row>
    <row r="44" spans="1:26" ht="14.25">
      <c r="A44" s="721"/>
      <c r="B44" s="722"/>
      <c r="C44" s="722"/>
      <c r="D44" s="722"/>
      <c r="E44" s="722"/>
      <c r="F44" s="722"/>
      <c r="G44" s="722"/>
      <c r="H44" s="722"/>
      <c r="I44" s="722"/>
      <c r="J44" s="722"/>
      <c r="K44" s="722"/>
      <c r="L44" s="722"/>
      <c r="M44" s="722"/>
      <c r="N44" s="722"/>
      <c r="O44" s="722"/>
      <c r="P44" s="722"/>
      <c r="Q44" s="722"/>
      <c r="R44" s="722"/>
      <c r="S44" s="723"/>
      <c r="T44" s="709"/>
      <c r="U44" s="709"/>
      <c r="V44" s="709"/>
      <c r="W44" s="709"/>
      <c r="X44" s="709"/>
      <c r="Y44" s="709"/>
      <c r="Z44" s="709"/>
    </row>
  </sheetData>
  <mergeCells count="5">
    <mergeCell ref="A3:R3"/>
    <mergeCell ref="B6:I6"/>
    <mergeCell ref="B7:I7"/>
    <mergeCell ref="J6:R6"/>
    <mergeCell ref="J7:R7"/>
  </mergeCells>
  <phoneticPr fontId="2"/>
  <pageMargins left="0.75" right="0.75" top="1" bottom="1" header="0.51111111111111107" footer="0.51111111111111107"/>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
  <sheetViews>
    <sheetView view="pageBreakPreview" zoomScaleNormal="100" workbookViewId="0">
      <selection activeCell="S7" sqref="S7"/>
    </sheetView>
  </sheetViews>
  <sheetFormatPr defaultRowHeight="18" customHeight="1"/>
  <cols>
    <col min="1" max="1" width="2.125" style="727" customWidth="1"/>
    <col min="2" max="19" width="4.75" style="727" customWidth="1"/>
    <col min="20" max="26" width="4.625" style="727" customWidth="1"/>
    <col min="27" max="256" width="9" style="727"/>
    <col min="257" max="257" width="2.125" style="727" customWidth="1"/>
    <col min="258" max="275" width="4.75" style="727" customWidth="1"/>
    <col min="276" max="282" width="4.625" style="727" customWidth="1"/>
    <col min="283" max="512" width="9" style="727"/>
    <col min="513" max="513" width="2.125" style="727" customWidth="1"/>
    <col min="514" max="531" width="4.75" style="727" customWidth="1"/>
    <col min="532" max="538" width="4.625" style="727" customWidth="1"/>
    <col min="539" max="768" width="9" style="727"/>
    <col min="769" max="769" width="2.125" style="727" customWidth="1"/>
    <col min="770" max="787" width="4.75" style="727" customWidth="1"/>
    <col min="788" max="794" width="4.625" style="727" customWidth="1"/>
    <col min="795" max="1024" width="9" style="727"/>
    <col min="1025" max="1025" width="2.125" style="727" customWidth="1"/>
    <col min="1026" max="1043" width="4.75" style="727" customWidth="1"/>
    <col min="1044" max="1050" width="4.625" style="727" customWidth="1"/>
    <col min="1051" max="1280" width="9" style="727"/>
    <col min="1281" max="1281" width="2.125" style="727" customWidth="1"/>
    <col min="1282" max="1299" width="4.75" style="727" customWidth="1"/>
    <col min="1300" max="1306" width="4.625" style="727" customWidth="1"/>
    <col min="1307" max="1536" width="9" style="727"/>
    <col min="1537" max="1537" width="2.125" style="727" customWidth="1"/>
    <col min="1538" max="1555" width="4.75" style="727" customWidth="1"/>
    <col min="1556" max="1562" width="4.625" style="727" customWidth="1"/>
    <col min="1563" max="1792" width="9" style="727"/>
    <col min="1793" max="1793" width="2.125" style="727" customWidth="1"/>
    <col min="1794" max="1811" width="4.75" style="727" customWidth="1"/>
    <col min="1812" max="1818" width="4.625" style="727" customWidth="1"/>
    <col min="1819" max="2048" width="9" style="727"/>
    <col min="2049" max="2049" width="2.125" style="727" customWidth="1"/>
    <col min="2050" max="2067" width="4.75" style="727" customWidth="1"/>
    <col min="2068" max="2074" width="4.625" style="727" customWidth="1"/>
    <col min="2075" max="2304" width="9" style="727"/>
    <col min="2305" max="2305" width="2.125" style="727" customWidth="1"/>
    <col min="2306" max="2323" width="4.75" style="727" customWidth="1"/>
    <col min="2324" max="2330" width="4.625" style="727" customWidth="1"/>
    <col min="2331" max="2560" width="9" style="727"/>
    <col min="2561" max="2561" width="2.125" style="727" customWidth="1"/>
    <col min="2562" max="2579" width="4.75" style="727" customWidth="1"/>
    <col min="2580" max="2586" width="4.625" style="727" customWidth="1"/>
    <col min="2587" max="2816" width="9" style="727"/>
    <col min="2817" max="2817" width="2.125" style="727" customWidth="1"/>
    <col min="2818" max="2835" width="4.75" style="727" customWidth="1"/>
    <col min="2836" max="2842" width="4.625" style="727" customWidth="1"/>
    <col min="2843" max="3072" width="9" style="727"/>
    <col min="3073" max="3073" width="2.125" style="727" customWidth="1"/>
    <col min="3074" max="3091" width="4.75" style="727" customWidth="1"/>
    <col min="3092" max="3098" width="4.625" style="727" customWidth="1"/>
    <col min="3099" max="3328" width="9" style="727"/>
    <col min="3329" max="3329" width="2.125" style="727" customWidth="1"/>
    <col min="3330" max="3347" width="4.75" style="727" customWidth="1"/>
    <col min="3348" max="3354" width="4.625" style="727" customWidth="1"/>
    <col min="3355" max="3584" width="9" style="727"/>
    <col min="3585" max="3585" width="2.125" style="727" customWidth="1"/>
    <col min="3586" max="3603" width="4.75" style="727" customWidth="1"/>
    <col min="3604" max="3610" width="4.625" style="727" customWidth="1"/>
    <col min="3611" max="3840" width="9" style="727"/>
    <col min="3841" max="3841" width="2.125" style="727" customWidth="1"/>
    <col min="3842" max="3859" width="4.75" style="727" customWidth="1"/>
    <col min="3860" max="3866" width="4.625" style="727" customWidth="1"/>
    <col min="3867" max="4096" width="9" style="727"/>
    <col min="4097" max="4097" width="2.125" style="727" customWidth="1"/>
    <col min="4098" max="4115" width="4.75" style="727" customWidth="1"/>
    <col min="4116" max="4122" width="4.625" style="727" customWidth="1"/>
    <col min="4123" max="4352" width="9" style="727"/>
    <col min="4353" max="4353" width="2.125" style="727" customWidth="1"/>
    <col min="4354" max="4371" width="4.75" style="727" customWidth="1"/>
    <col min="4372" max="4378" width="4.625" style="727" customWidth="1"/>
    <col min="4379" max="4608" width="9" style="727"/>
    <col min="4609" max="4609" width="2.125" style="727" customWidth="1"/>
    <col min="4610" max="4627" width="4.75" style="727" customWidth="1"/>
    <col min="4628" max="4634" width="4.625" style="727" customWidth="1"/>
    <col min="4635" max="4864" width="9" style="727"/>
    <col min="4865" max="4865" width="2.125" style="727" customWidth="1"/>
    <col min="4866" max="4883" width="4.75" style="727" customWidth="1"/>
    <col min="4884" max="4890" width="4.625" style="727" customWidth="1"/>
    <col min="4891" max="5120" width="9" style="727"/>
    <col min="5121" max="5121" width="2.125" style="727" customWidth="1"/>
    <col min="5122" max="5139" width="4.75" style="727" customWidth="1"/>
    <col min="5140" max="5146" width="4.625" style="727" customWidth="1"/>
    <col min="5147" max="5376" width="9" style="727"/>
    <col min="5377" max="5377" width="2.125" style="727" customWidth="1"/>
    <col min="5378" max="5395" width="4.75" style="727" customWidth="1"/>
    <col min="5396" max="5402" width="4.625" style="727" customWidth="1"/>
    <col min="5403" max="5632" width="9" style="727"/>
    <col min="5633" max="5633" width="2.125" style="727" customWidth="1"/>
    <col min="5634" max="5651" width="4.75" style="727" customWidth="1"/>
    <col min="5652" max="5658" width="4.625" style="727" customWidth="1"/>
    <col min="5659" max="5888" width="9" style="727"/>
    <col min="5889" max="5889" width="2.125" style="727" customWidth="1"/>
    <col min="5890" max="5907" width="4.75" style="727" customWidth="1"/>
    <col min="5908" max="5914" width="4.625" style="727" customWidth="1"/>
    <col min="5915" max="6144" width="9" style="727"/>
    <col min="6145" max="6145" width="2.125" style="727" customWidth="1"/>
    <col min="6146" max="6163" width="4.75" style="727" customWidth="1"/>
    <col min="6164" max="6170" width="4.625" style="727" customWidth="1"/>
    <col min="6171" max="6400" width="9" style="727"/>
    <col min="6401" max="6401" width="2.125" style="727" customWidth="1"/>
    <col min="6402" max="6419" width="4.75" style="727" customWidth="1"/>
    <col min="6420" max="6426" width="4.625" style="727" customWidth="1"/>
    <col min="6427" max="6656" width="9" style="727"/>
    <col min="6657" max="6657" width="2.125" style="727" customWidth="1"/>
    <col min="6658" max="6675" width="4.75" style="727" customWidth="1"/>
    <col min="6676" max="6682" width="4.625" style="727" customWidth="1"/>
    <col min="6683" max="6912" width="9" style="727"/>
    <col min="6913" max="6913" width="2.125" style="727" customWidth="1"/>
    <col min="6914" max="6931" width="4.75" style="727" customWidth="1"/>
    <col min="6932" max="6938" width="4.625" style="727" customWidth="1"/>
    <col min="6939" max="7168" width="9" style="727"/>
    <col min="7169" max="7169" width="2.125" style="727" customWidth="1"/>
    <col min="7170" max="7187" width="4.75" style="727" customWidth="1"/>
    <col min="7188" max="7194" width="4.625" style="727" customWidth="1"/>
    <col min="7195" max="7424" width="9" style="727"/>
    <col min="7425" max="7425" width="2.125" style="727" customWidth="1"/>
    <col min="7426" max="7443" width="4.75" style="727" customWidth="1"/>
    <col min="7444" max="7450" width="4.625" style="727" customWidth="1"/>
    <col min="7451" max="7680" width="9" style="727"/>
    <col min="7681" max="7681" width="2.125" style="727" customWidth="1"/>
    <col min="7682" max="7699" width="4.75" style="727" customWidth="1"/>
    <col min="7700" max="7706" width="4.625" style="727" customWidth="1"/>
    <col min="7707" max="7936" width="9" style="727"/>
    <col min="7937" max="7937" width="2.125" style="727" customWidth="1"/>
    <col min="7938" max="7955" width="4.75" style="727" customWidth="1"/>
    <col min="7956" max="7962" width="4.625" style="727" customWidth="1"/>
    <col min="7963" max="8192" width="9" style="727"/>
    <col min="8193" max="8193" width="2.125" style="727" customWidth="1"/>
    <col min="8194" max="8211" width="4.75" style="727" customWidth="1"/>
    <col min="8212" max="8218" width="4.625" style="727" customWidth="1"/>
    <col min="8219" max="8448" width="9" style="727"/>
    <col min="8449" max="8449" width="2.125" style="727" customWidth="1"/>
    <col min="8450" max="8467" width="4.75" style="727" customWidth="1"/>
    <col min="8468" max="8474" width="4.625" style="727" customWidth="1"/>
    <col min="8475" max="8704" width="9" style="727"/>
    <col min="8705" max="8705" width="2.125" style="727" customWidth="1"/>
    <col min="8706" max="8723" width="4.75" style="727" customWidth="1"/>
    <col min="8724" max="8730" width="4.625" style="727" customWidth="1"/>
    <col min="8731" max="8960" width="9" style="727"/>
    <col min="8961" max="8961" width="2.125" style="727" customWidth="1"/>
    <col min="8962" max="8979" width="4.75" style="727" customWidth="1"/>
    <col min="8980" max="8986" width="4.625" style="727" customWidth="1"/>
    <col min="8987" max="9216" width="9" style="727"/>
    <col min="9217" max="9217" width="2.125" style="727" customWidth="1"/>
    <col min="9218" max="9235" width="4.75" style="727" customWidth="1"/>
    <col min="9236" max="9242" width="4.625" style="727" customWidth="1"/>
    <col min="9243" max="9472" width="9" style="727"/>
    <col min="9473" max="9473" width="2.125" style="727" customWidth="1"/>
    <col min="9474" max="9491" width="4.75" style="727" customWidth="1"/>
    <col min="9492" max="9498" width="4.625" style="727" customWidth="1"/>
    <col min="9499" max="9728" width="9" style="727"/>
    <col min="9729" max="9729" width="2.125" style="727" customWidth="1"/>
    <col min="9730" max="9747" width="4.75" style="727" customWidth="1"/>
    <col min="9748" max="9754" width="4.625" style="727" customWidth="1"/>
    <col min="9755" max="9984" width="9" style="727"/>
    <col min="9985" max="9985" width="2.125" style="727" customWidth="1"/>
    <col min="9986" max="10003" width="4.75" style="727" customWidth="1"/>
    <col min="10004" max="10010" width="4.625" style="727" customWidth="1"/>
    <col min="10011" max="10240" width="9" style="727"/>
    <col min="10241" max="10241" width="2.125" style="727" customWidth="1"/>
    <col min="10242" max="10259" width="4.75" style="727" customWidth="1"/>
    <col min="10260" max="10266" width="4.625" style="727" customWidth="1"/>
    <col min="10267" max="10496" width="9" style="727"/>
    <col min="10497" max="10497" width="2.125" style="727" customWidth="1"/>
    <col min="10498" max="10515" width="4.75" style="727" customWidth="1"/>
    <col min="10516" max="10522" width="4.625" style="727" customWidth="1"/>
    <col min="10523" max="10752" width="9" style="727"/>
    <col min="10753" max="10753" width="2.125" style="727" customWidth="1"/>
    <col min="10754" max="10771" width="4.75" style="727" customWidth="1"/>
    <col min="10772" max="10778" width="4.625" style="727" customWidth="1"/>
    <col min="10779" max="11008" width="9" style="727"/>
    <col min="11009" max="11009" width="2.125" style="727" customWidth="1"/>
    <col min="11010" max="11027" width="4.75" style="727" customWidth="1"/>
    <col min="11028" max="11034" width="4.625" style="727" customWidth="1"/>
    <col min="11035" max="11264" width="9" style="727"/>
    <col min="11265" max="11265" width="2.125" style="727" customWidth="1"/>
    <col min="11266" max="11283" width="4.75" style="727" customWidth="1"/>
    <col min="11284" max="11290" width="4.625" style="727" customWidth="1"/>
    <col min="11291" max="11520" width="9" style="727"/>
    <col min="11521" max="11521" width="2.125" style="727" customWidth="1"/>
    <col min="11522" max="11539" width="4.75" style="727" customWidth="1"/>
    <col min="11540" max="11546" width="4.625" style="727" customWidth="1"/>
    <col min="11547" max="11776" width="9" style="727"/>
    <col min="11777" max="11777" width="2.125" style="727" customWidth="1"/>
    <col min="11778" max="11795" width="4.75" style="727" customWidth="1"/>
    <col min="11796" max="11802" width="4.625" style="727" customWidth="1"/>
    <col min="11803" max="12032" width="9" style="727"/>
    <col min="12033" max="12033" width="2.125" style="727" customWidth="1"/>
    <col min="12034" max="12051" width="4.75" style="727" customWidth="1"/>
    <col min="12052" max="12058" width="4.625" style="727" customWidth="1"/>
    <col min="12059" max="12288" width="9" style="727"/>
    <col min="12289" max="12289" width="2.125" style="727" customWidth="1"/>
    <col min="12290" max="12307" width="4.75" style="727" customWidth="1"/>
    <col min="12308" max="12314" width="4.625" style="727" customWidth="1"/>
    <col min="12315" max="12544" width="9" style="727"/>
    <col min="12545" max="12545" width="2.125" style="727" customWidth="1"/>
    <col min="12546" max="12563" width="4.75" style="727" customWidth="1"/>
    <col min="12564" max="12570" width="4.625" style="727" customWidth="1"/>
    <col min="12571" max="12800" width="9" style="727"/>
    <col min="12801" max="12801" width="2.125" style="727" customWidth="1"/>
    <col min="12802" max="12819" width="4.75" style="727" customWidth="1"/>
    <col min="12820" max="12826" width="4.625" style="727" customWidth="1"/>
    <col min="12827" max="13056" width="9" style="727"/>
    <col min="13057" max="13057" width="2.125" style="727" customWidth="1"/>
    <col min="13058" max="13075" width="4.75" style="727" customWidth="1"/>
    <col min="13076" max="13082" width="4.625" style="727" customWidth="1"/>
    <col min="13083" max="13312" width="9" style="727"/>
    <col min="13313" max="13313" width="2.125" style="727" customWidth="1"/>
    <col min="13314" max="13331" width="4.75" style="727" customWidth="1"/>
    <col min="13332" max="13338" width="4.625" style="727" customWidth="1"/>
    <col min="13339" max="13568" width="9" style="727"/>
    <col min="13569" max="13569" width="2.125" style="727" customWidth="1"/>
    <col min="13570" max="13587" width="4.75" style="727" customWidth="1"/>
    <col min="13588" max="13594" width="4.625" style="727" customWidth="1"/>
    <col min="13595" max="13824" width="9" style="727"/>
    <col min="13825" max="13825" width="2.125" style="727" customWidth="1"/>
    <col min="13826" max="13843" width="4.75" style="727" customWidth="1"/>
    <col min="13844" max="13850" width="4.625" style="727" customWidth="1"/>
    <col min="13851" max="14080" width="9" style="727"/>
    <col min="14081" max="14081" width="2.125" style="727" customWidth="1"/>
    <col min="14082" max="14099" width="4.75" style="727" customWidth="1"/>
    <col min="14100" max="14106" width="4.625" style="727" customWidth="1"/>
    <col min="14107" max="14336" width="9" style="727"/>
    <col min="14337" max="14337" width="2.125" style="727" customWidth="1"/>
    <col min="14338" max="14355" width="4.75" style="727" customWidth="1"/>
    <col min="14356" max="14362" width="4.625" style="727" customWidth="1"/>
    <col min="14363" max="14592" width="9" style="727"/>
    <col min="14593" max="14593" width="2.125" style="727" customWidth="1"/>
    <col min="14594" max="14611" width="4.75" style="727" customWidth="1"/>
    <col min="14612" max="14618" width="4.625" style="727" customWidth="1"/>
    <col min="14619" max="14848" width="9" style="727"/>
    <col min="14849" max="14849" width="2.125" style="727" customWidth="1"/>
    <col min="14850" max="14867" width="4.75" style="727" customWidth="1"/>
    <col min="14868" max="14874" width="4.625" style="727" customWidth="1"/>
    <col min="14875" max="15104" width="9" style="727"/>
    <col min="15105" max="15105" width="2.125" style="727" customWidth="1"/>
    <col min="15106" max="15123" width="4.75" style="727" customWidth="1"/>
    <col min="15124" max="15130" width="4.625" style="727" customWidth="1"/>
    <col min="15131" max="15360" width="9" style="727"/>
    <col min="15361" max="15361" width="2.125" style="727" customWidth="1"/>
    <col min="15362" max="15379" width="4.75" style="727" customWidth="1"/>
    <col min="15380" max="15386" width="4.625" style="727" customWidth="1"/>
    <col min="15387" max="15616" width="9" style="727"/>
    <col min="15617" max="15617" width="2.125" style="727" customWidth="1"/>
    <col min="15618" max="15635" width="4.75" style="727" customWidth="1"/>
    <col min="15636" max="15642" width="4.625" style="727" customWidth="1"/>
    <col min="15643" max="15872" width="9" style="727"/>
    <col min="15873" max="15873" width="2.125" style="727" customWidth="1"/>
    <col min="15874" max="15891" width="4.75" style="727" customWidth="1"/>
    <col min="15892" max="15898" width="4.625" style="727" customWidth="1"/>
    <col min="15899" max="16128" width="9" style="727"/>
    <col min="16129" max="16129" width="2.125" style="727" customWidth="1"/>
    <col min="16130" max="16147" width="4.75" style="727" customWidth="1"/>
    <col min="16148" max="16154" width="4.625" style="727" customWidth="1"/>
    <col min="16155" max="16384" width="9" style="727"/>
  </cols>
  <sheetData>
    <row r="1" spans="1:256" s="219" customFormat="1" ht="18" customHeight="1">
      <c r="A1" s="440" t="s">
        <v>323</v>
      </c>
      <c r="B1" s="440"/>
      <c r="C1" s="727"/>
      <c r="D1" s="727"/>
      <c r="E1" s="727"/>
      <c r="F1" s="727"/>
      <c r="G1" s="727"/>
      <c r="H1" s="727"/>
      <c r="I1" s="727"/>
      <c r="J1" s="727"/>
      <c r="K1" s="727"/>
      <c r="L1" s="727"/>
      <c r="M1" s="727"/>
      <c r="N1" s="727"/>
      <c r="O1" s="727"/>
      <c r="P1" s="727"/>
      <c r="Q1" s="727"/>
      <c r="R1" s="727"/>
      <c r="S1" s="727"/>
      <c r="T1" s="727"/>
      <c r="U1" s="727"/>
      <c r="V1" s="727"/>
      <c r="W1" s="727"/>
      <c r="X1" s="727"/>
      <c r="Y1" s="727"/>
      <c r="Z1" s="727"/>
      <c r="AA1" s="727"/>
      <c r="AB1" s="727"/>
      <c r="AC1" s="727"/>
      <c r="AD1" s="727"/>
      <c r="AE1" s="727"/>
      <c r="AF1" s="727"/>
      <c r="AG1" s="727"/>
      <c r="AH1" s="727"/>
      <c r="AI1" s="727"/>
      <c r="AJ1" s="727"/>
      <c r="AK1" s="727"/>
      <c r="AL1" s="727"/>
      <c r="AM1" s="727"/>
      <c r="AN1" s="727"/>
      <c r="AO1" s="727"/>
      <c r="AP1" s="727"/>
      <c r="AQ1" s="727"/>
      <c r="AR1" s="727"/>
      <c r="AS1" s="727"/>
      <c r="AT1" s="727"/>
      <c r="AU1" s="727"/>
      <c r="AV1" s="727"/>
      <c r="AW1" s="727"/>
      <c r="AX1" s="727"/>
      <c r="AY1" s="727"/>
      <c r="AZ1" s="727"/>
      <c r="BA1" s="727"/>
      <c r="BB1" s="727"/>
      <c r="BC1" s="727"/>
      <c r="BD1" s="727"/>
      <c r="BE1" s="727"/>
      <c r="BF1" s="727"/>
      <c r="BG1" s="727"/>
      <c r="BH1" s="727"/>
      <c r="BI1" s="727"/>
      <c r="BJ1" s="727"/>
      <c r="BK1" s="727"/>
      <c r="BL1" s="727"/>
      <c r="BM1" s="727"/>
      <c r="BN1" s="727"/>
      <c r="BO1" s="727"/>
      <c r="BP1" s="727"/>
      <c r="BQ1" s="727"/>
      <c r="BR1" s="727"/>
      <c r="BS1" s="727"/>
      <c r="BT1" s="727"/>
      <c r="BU1" s="727"/>
      <c r="BV1" s="727"/>
      <c r="BW1" s="727"/>
      <c r="BX1" s="727"/>
      <c r="BY1" s="727"/>
      <c r="BZ1" s="727"/>
      <c r="CA1" s="727"/>
      <c r="CB1" s="727"/>
      <c r="CC1" s="727"/>
      <c r="CD1" s="727"/>
      <c r="CE1" s="727"/>
      <c r="CF1" s="727"/>
      <c r="CG1" s="727"/>
      <c r="CH1" s="727"/>
      <c r="CI1" s="727"/>
      <c r="CJ1" s="727"/>
      <c r="CK1" s="727"/>
      <c r="CL1" s="727"/>
      <c r="CM1" s="727"/>
      <c r="CN1" s="727"/>
      <c r="CO1" s="727"/>
      <c r="CP1" s="727"/>
      <c r="CQ1" s="727"/>
      <c r="CR1" s="727"/>
      <c r="CS1" s="727"/>
      <c r="CT1" s="727"/>
      <c r="CU1" s="727"/>
      <c r="CV1" s="727"/>
      <c r="CW1" s="727"/>
      <c r="CX1" s="727"/>
      <c r="CY1" s="727"/>
      <c r="CZ1" s="727"/>
      <c r="DA1" s="727"/>
      <c r="DB1" s="727"/>
      <c r="DC1" s="727"/>
      <c r="DD1" s="727"/>
      <c r="DE1" s="727"/>
      <c r="DF1" s="727"/>
      <c r="DG1" s="727"/>
      <c r="DH1" s="727"/>
      <c r="DI1" s="727"/>
      <c r="DJ1" s="727"/>
      <c r="DK1" s="727"/>
      <c r="DL1" s="727"/>
      <c r="DM1" s="727"/>
      <c r="DN1" s="727"/>
      <c r="DO1" s="727"/>
      <c r="DP1" s="727"/>
      <c r="DQ1" s="727"/>
      <c r="DR1" s="727"/>
      <c r="DS1" s="727"/>
      <c r="DT1" s="727"/>
      <c r="DU1" s="727"/>
      <c r="DV1" s="727"/>
      <c r="DW1" s="727"/>
      <c r="DX1" s="727"/>
      <c r="DY1" s="727"/>
      <c r="DZ1" s="727"/>
      <c r="EA1" s="727"/>
      <c r="EB1" s="727"/>
      <c r="EC1" s="727"/>
      <c r="ED1" s="727"/>
      <c r="EE1" s="727"/>
      <c r="EF1" s="727"/>
      <c r="EG1" s="727"/>
      <c r="EH1" s="727"/>
      <c r="EI1" s="727"/>
      <c r="EJ1" s="727"/>
      <c r="EK1" s="727"/>
      <c r="EL1" s="727"/>
      <c r="EM1" s="727"/>
      <c r="EN1" s="727"/>
      <c r="EO1" s="727"/>
      <c r="EP1" s="727"/>
      <c r="EQ1" s="727"/>
      <c r="ER1" s="727"/>
      <c r="ES1" s="727"/>
      <c r="ET1" s="727"/>
      <c r="EU1" s="727"/>
      <c r="EV1" s="727"/>
      <c r="EW1" s="727"/>
      <c r="EX1" s="727"/>
      <c r="EY1" s="727"/>
      <c r="EZ1" s="727"/>
      <c r="FA1" s="727"/>
      <c r="FB1" s="727"/>
      <c r="FC1" s="727"/>
      <c r="FD1" s="727"/>
      <c r="FE1" s="727"/>
      <c r="FF1" s="727"/>
      <c r="FG1" s="727"/>
      <c r="FH1" s="727"/>
      <c r="FI1" s="727"/>
      <c r="FJ1" s="727"/>
      <c r="FK1" s="727"/>
      <c r="FL1" s="727"/>
      <c r="FM1" s="727"/>
      <c r="FN1" s="727"/>
      <c r="FO1" s="727"/>
      <c r="FP1" s="727"/>
      <c r="FQ1" s="727"/>
      <c r="FR1" s="727"/>
      <c r="FS1" s="727"/>
      <c r="FT1" s="727"/>
      <c r="FU1" s="727"/>
      <c r="FV1" s="727"/>
      <c r="FW1" s="727"/>
      <c r="FX1" s="727"/>
      <c r="FY1" s="727"/>
      <c r="FZ1" s="727"/>
      <c r="GA1" s="727"/>
      <c r="GB1" s="727"/>
      <c r="GC1" s="727"/>
      <c r="GD1" s="727"/>
      <c r="GE1" s="727"/>
      <c r="GF1" s="727"/>
      <c r="GG1" s="727"/>
      <c r="GH1" s="727"/>
      <c r="GI1" s="727"/>
      <c r="GJ1" s="727"/>
      <c r="GK1" s="727"/>
      <c r="GL1" s="727"/>
      <c r="GM1" s="727"/>
      <c r="GN1" s="727"/>
      <c r="GO1" s="727"/>
      <c r="GP1" s="727"/>
      <c r="GQ1" s="727"/>
      <c r="GR1" s="727"/>
      <c r="GS1" s="727"/>
      <c r="GT1" s="727"/>
      <c r="GU1" s="727"/>
      <c r="GV1" s="727"/>
      <c r="GW1" s="727"/>
      <c r="GX1" s="727"/>
      <c r="GY1" s="727"/>
      <c r="GZ1" s="727"/>
      <c r="HA1" s="727"/>
      <c r="HB1" s="727"/>
      <c r="HC1" s="727"/>
      <c r="HD1" s="727"/>
      <c r="HE1" s="727"/>
      <c r="HF1" s="727"/>
      <c r="HG1" s="727"/>
      <c r="HH1" s="727"/>
      <c r="HI1" s="727"/>
      <c r="HJ1" s="727"/>
      <c r="HK1" s="727"/>
      <c r="HL1" s="727"/>
      <c r="HM1" s="727"/>
      <c r="HN1" s="727"/>
      <c r="HO1" s="727"/>
      <c r="HP1" s="727"/>
      <c r="HQ1" s="727"/>
      <c r="HR1" s="727"/>
      <c r="HS1" s="727"/>
      <c r="HT1" s="727"/>
      <c r="HU1" s="727"/>
      <c r="HV1" s="727"/>
      <c r="HW1" s="727"/>
      <c r="HX1" s="727"/>
      <c r="HY1" s="727"/>
      <c r="HZ1" s="727"/>
      <c r="IA1" s="727"/>
      <c r="IB1" s="727"/>
      <c r="IC1" s="727"/>
      <c r="ID1" s="727"/>
      <c r="IE1" s="727"/>
      <c r="IF1" s="727"/>
      <c r="IG1" s="727"/>
      <c r="IH1" s="727"/>
      <c r="II1" s="727"/>
      <c r="IJ1" s="727"/>
      <c r="IK1" s="727"/>
      <c r="IL1" s="727"/>
      <c r="IM1" s="727"/>
      <c r="IN1" s="727"/>
      <c r="IO1" s="727"/>
      <c r="IP1" s="727"/>
      <c r="IQ1" s="727"/>
      <c r="IR1" s="727"/>
      <c r="IS1" s="727"/>
      <c r="IT1" s="727"/>
      <c r="IU1" s="727"/>
      <c r="IV1" s="727"/>
    </row>
    <row r="2" spans="1:256" s="442" customFormat="1" ht="7.5" customHeight="1">
      <c r="A2" s="727"/>
      <c r="B2" s="727"/>
      <c r="C2" s="727"/>
      <c r="D2" s="727"/>
      <c r="E2" s="727"/>
      <c r="F2" s="727"/>
      <c r="G2" s="727"/>
      <c r="H2" s="727"/>
      <c r="I2" s="727"/>
      <c r="J2" s="727"/>
      <c r="K2" s="727"/>
      <c r="L2" s="727"/>
      <c r="M2" s="727"/>
      <c r="N2" s="727"/>
      <c r="O2" s="727"/>
      <c r="P2" s="727"/>
      <c r="Q2" s="727"/>
      <c r="R2" s="727"/>
      <c r="S2" s="727"/>
      <c r="T2" s="727"/>
      <c r="U2" s="727"/>
      <c r="V2" s="727"/>
      <c r="W2" s="727"/>
      <c r="X2" s="727"/>
      <c r="Y2" s="727"/>
      <c r="Z2" s="727"/>
      <c r="AA2" s="727"/>
      <c r="AB2" s="727"/>
      <c r="AC2" s="727"/>
      <c r="AD2" s="727"/>
      <c r="AE2" s="727"/>
      <c r="AF2" s="727"/>
      <c r="AG2" s="727"/>
      <c r="AH2" s="727"/>
      <c r="AI2" s="727"/>
      <c r="AJ2" s="727"/>
      <c r="AK2" s="727"/>
      <c r="AL2" s="727"/>
      <c r="AM2" s="727"/>
      <c r="AN2" s="727"/>
      <c r="AO2" s="727"/>
      <c r="AP2" s="727"/>
      <c r="AQ2" s="727"/>
      <c r="AR2" s="727"/>
      <c r="AS2" s="727"/>
      <c r="AT2" s="727"/>
      <c r="AU2" s="727"/>
      <c r="AV2" s="727"/>
      <c r="AW2" s="727"/>
      <c r="AX2" s="727"/>
      <c r="AY2" s="727"/>
      <c r="AZ2" s="727"/>
      <c r="BA2" s="727"/>
      <c r="BB2" s="727"/>
      <c r="BC2" s="727"/>
      <c r="BD2" s="727"/>
      <c r="BE2" s="727"/>
      <c r="BF2" s="727"/>
      <c r="BG2" s="727"/>
      <c r="BH2" s="727"/>
      <c r="BI2" s="727"/>
      <c r="BJ2" s="727"/>
      <c r="BK2" s="727"/>
      <c r="BL2" s="727"/>
      <c r="BM2" s="727"/>
      <c r="BN2" s="727"/>
      <c r="BO2" s="727"/>
      <c r="BP2" s="727"/>
      <c r="BQ2" s="727"/>
      <c r="BR2" s="727"/>
      <c r="BS2" s="727"/>
      <c r="BT2" s="727"/>
      <c r="BU2" s="727"/>
      <c r="BV2" s="727"/>
      <c r="BW2" s="727"/>
      <c r="BX2" s="727"/>
      <c r="BY2" s="727"/>
      <c r="BZ2" s="727"/>
      <c r="CA2" s="727"/>
      <c r="CB2" s="727"/>
      <c r="CC2" s="727"/>
      <c r="CD2" s="727"/>
      <c r="CE2" s="727"/>
      <c r="CF2" s="727"/>
      <c r="CG2" s="727"/>
      <c r="CH2" s="727"/>
      <c r="CI2" s="727"/>
      <c r="CJ2" s="727"/>
      <c r="CK2" s="727"/>
      <c r="CL2" s="727"/>
      <c r="CM2" s="727"/>
      <c r="CN2" s="727"/>
      <c r="CO2" s="727"/>
      <c r="CP2" s="727"/>
      <c r="CQ2" s="727"/>
      <c r="CR2" s="727"/>
      <c r="CS2" s="727"/>
      <c r="CT2" s="727"/>
      <c r="CU2" s="727"/>
      <c r="CV2" s="727"/>
      <c r="CW2" s="727"/>
      <c r="CX2" s="727"/>
      <c r="CY2" s="727"/>
      <c r="CZ2" s="727"/>
      <c r="DA2" s="727"/>
      <c r="DB2" s="727"/>
      <c r="DC2" s="727"/>
      <c r="DD2" s="727"/>
      <c r="DE2" s="727"/>
      <c r="DF2" s="727"/>
      <c r="DG2" s="727"/>
      <c r="DH2" s="727"/>
      <c r="DI2" s="727"/>
      <c r="DJ2" s="727"/>
      <c r="DK2" s="727"/>
      <c r="DL2" s="727"/>
      <c r="DM2" s="727"/>
      <c r="DN2" s="727"/>
      <c r="DO2" s="727"/>
      <c r="DP2" s="727"/>
      <c r="DQ2" s="727"/>
      <c r="DR2" s="727"/>
      <c r="DS2" s="727"/>
      <c r="DT2" s="727"/>
      <c r="DU2" s="727"/>
      <c r="DV2" s="727"/>
      <c r="DW2" s="727"/>
      <c r="DX2" s="727"/>
      <c r="DY2" s="727"/>
      <c r="DZ2" s="727"/>
      <c r="EA2" s="727"/>
      <c r="EB2" s="727"/>
      <c r="EC2" s="727"/>
      <c r="ED2" s="727"/>
      <c r="EE2" s="727"/>
      <c r="EF2" s="727"/>
      <c r="EG2" s="727"/>
      <c r="EH2" s="727"/>
      <c r="EI2" s="727"/>
      <c r="EJ2" s="727"/>
      <c r="EK2" s="727"/>
      <c r="EL2" s="727"/>
      <c r="EM2" s="727"/>
      <c r="EN2" s="727"/>
      <c r="EO2" s="727"/>
      <c r="EP2" s="727"/>
      <c r="EQ2" s="727"/>
      <c r="ER2" s="727"/>
      <c r="ES2" s="727"/>
      <c r="ET2" s="727"/>
      <c r="EU2" s="727"/>
      <c r="EV2" s="727"/>
      <c r="EW2" s="727"/>
      <c r="EX2" s="727"/>
      <c r="EY2" s="727"/>
      <c r="EZ2" s="727"/>
      <c r="FA2" s="727"/>
      <c r="FB2" s="727"/>
      <c r="FC2" s="727"/>
      <c r="FD2" s="727"/>
      <c r="FE2" s="727"/>
      <c r="FF2" s="727"/>
      <c r="FG2" s="727"/>
      <c r="FH2" s="727"/>
      <c r="FI2" s="727"/>
      <c r="FJ2" s="727"/>
      <c r="FK2" s="727"/>
      <c r="FL2" s="727"/>
      <c r="FM2" s="727"/>
      <c r="FN2" s="727"/>
      <c r="FO2" s="727"/>
      <c r="FP2" s="727"/>
      <c r="FQ2" s="727"/>
      <c r="FR2" s="727"/>
      <c r="FS2" s="727"/>
      <c r="FT2" s="727"/>
      <c r="FU2" s="727"/>
      <c r="FV2" s="727"/>
      <c r="FW2" s="727"/>
      <c r="FX2" s="727"/>
      <c r="FY2" s="727"/>
      <c r="FZ2" s="727"/>
      <c r="GA2" s="727"/>
      <c r="GB2" s="727"/>
      <c r="GC2" s="727"/>
      <c r="GD2" s="727"/>
      <c r="GE2" s="727"/>
      <c r="GF2" s="727"/>
      <c r="GG2" s="727"/>
      <c r="GH2" s="727"/>
      <c r="GI2" s="727"/>
      <c r="GJ2" s="727"/>
      <c r="GK2" s="727"/>
      <c r="GL2" s="727"/>
      <c r="GM2" s="727"/>
      <c r="GN2" s="727"/>
      <c r="GO2" s="727"/>
      <c r="GP2" s="727"/>
      <c r="GQ2" s="727"/>
      <c r="GR2" s="727"/>
      <c r="GS2" s="727"/>
      <c r="GT2" s="727"/>
      <c r="GU2" s="727"/>
      <c r="GV2" s="727"/>
      <c r="GW2" s="727"/>
      <c r="GX2" s="727"/>
      <c r="GY2" s="727"/>
      <c r="GZ2" s="727"/>
      <c r="HA2" s="727"/>
      <c r="HB2" s="727"/>
      <c r="HC2" s="727"/>
      <c r="HD2" s="727"/>
      <c r="HE2" s="727"/>
      <c r="HF2" s="727"/>
      <c r="HG2" s="727"/>
      <c r="HH2" s="727"/>
      <c r="HI2" s="727"/>
      <c r="HJ2" s="727"/>
      <c r="HK2" s="727"/>
      <c r="HL2" s="727"/>
      <c r="HM2" s="727"/>
      <c r="HN2" s="727"/>
      <c r="HO2" s="727"/>
      <c r="HP2" s="727"/>
      <c r="HQ2" s="727"/>
      <c r="HR2" s="727"/>
      <c r="HS2" s="727"/>
      <c r="HT2" s="727"/>
      <c r="HU2" s="727"/>
      <c r="HV2" s="727"/>
      <c r="HW2" s="727"/>
      <c r="HX2" s="727"/>
      <c r="HY2" s="727"/>
      <c r="HZ2" s="727"/>
      <c r="IA2" s="727"/>
      <c r="IB2" s="727"/>
      <c r="IC2" s="727"/>
      <c r="ID2" s="727"/>
      <c r="IE2" s="727"/>
      <c r="IF2" s="727"/>
      <c r="IG2" s="727"/>
      <c r="IH2" s="727"/>
      <c r="II2" s="727"/>
      <c r="IJ2" s="727"/>
      <c r="IK2" s="727"/>
      <c r="IL2" s="727"/>
      <c r="IM2" s="727"/>
      <c r="IN2" s="727"/>
      <c r="IO2" s="727"/>
      <c r="IP2" s="727"/>
      <c r="IQ2" s="727"/>
      <c r="IR2" s="727"/>
      <c r="IS2" s="727"/>
      <c r="IT2" s="727"/>
      <c r="IU2" s="727"/>
      <c r="IV2" s="727"/>
    </row>
    <row r="3" spans="1:256" s="219" customFormat="1" ht="18" customHeight="1">
      <c r="A3" s="728" t="s">
        <v>324</v>
      </c>
      <c r="B3" s="728"/>
      <c r="C3" s="728"/>
      <c r="D3" s="728"/>
      <c r="E3" s="728"/>
      <c r="F3" s="728"/>
      <c r="G3" s="728"/>
      <c r="H3" s="728"/>
      <c r="I3" s="728"/>
      <c r="J3" s="728"/>
      <c r="K3" s="728"/>
      <c r="L3" s="728"/>
      <c r="M3" s="728"/>
      <c r="N3" s="728"/>
      <c r="O3" s="728"/>
      <c r="P3" s="728"/>
      <c r="Q3" s="728"/>
      <c r="R3" s="728"/>
      <c r="S3" s="728"/>
      <c r="T3" s="727"/>
      <c r="U3" s="727"/>
      <c r="V3" s="727"/>
      <c r="W3" s="727"/>
      <c r="X3" s="727"/>
      <c r="Y3" s="727"/>
      <c r="Z3" s="727"/>
      <c r="AA3" s="727"/>
      <c r="AB3" s="727"/>
      <c r="AC3" s="727"/>
      <c r="AD3" s="727"/>
      <c r="AE3" s="727"/>
      <c r="AF3" s="727"/>
      <c r="AG3" s="727"/>
      <c r="AH3" s="727"/>
      <c r="AI3" s="727"/>
      <c r="AJ3" s="727"/>
      <c r="AK3" s="727"/>
      <c r="AL3" s="727"/>
      <c r="AM3" s="727"/>
      <c r="AN3" s="727"/>
      <c r="AO3" s="727"/>
      <c r="AP3" s="727"/>
      <c r="AQ3" s="727"/>
      <c r="AR3" s="727"/>
      <c r="AS3" s="727"/>
      <c r="AT3" s="727"/>
      <c r="AU3" s="727"/>
      <c r="AV3" s="727"/>
      <c r="AW3" s="727"/>
      <c r="AX3" s="727"/>
      <c r="AY3" s="727"/>
      <c r="AZ3" s="727"/>
      <c r="BA3" s="727"/>
      <c r="BB3" s="727"/>
      <c r="BC3" s="727"/>
      <c r="BD3" s="727"/>
      <c r="BE3" s="727"/>
      <c r="BF3" s="727"/>
      <c r="BG3" s="727"/>
      <c r="BH3" s="727"/>
      <c r="BI3" s="727"/>
      <c r="BJ3" s="727"/>
      <c r="BK3" s="727"/>
      <c r="BL3" s="727"/>
      <c r="BM3" s="727"/>
      <c r="BN3" s="727"/>
      <c r="BO3" s="727"/>
      <c r="BP3" s="727"/>
      <c r="BQ3" s="727"/>
      <c r="BR3" s="727"/>
      <c r="BS3" s="727"/>
      <c r="BT3" s="727"/>
      <c r="BU3" s="727"/>
      <c r="BV3" s="727"/>
      <c r="BW3" s="727"/>
      <c r="BX3" s="727"/>
      <c r="BY3" s="727"/>
      <c r="BZ3" s="727"/>
      <c r="CA3" s="727"/>
      <c r="CB3" s="727"/>
      <c r="CC3" s="727"/>
      <c r="CD3" s="727"/>
      <c r="CE3" s="727"/>
      <c r="CF3" s="727"/>
      <c r="CG3" s="727"/>
      <c r="CH3" s="727"/>
      <c r="CI3" s="727"/>
      <c r="CJ3" s="727"/>
      <c r="CK3" s="727"/>
      <c r="CL3" s="727"/>
      <c r="CM3" s="727"/>
      <c r="CN3" s="727"/>
      <c r="CO3" s="727"/>
      <c r="CP3" s="727"/>
      <c r="CQ3" s="727"/>
      <c r="CR3" s="727"/>
      <c r="CS3" s="727"/>
      <c r="CT3" s="727"/>
      <c r="CU3" s="727"/>
      <c r="CV3" s="727"/>
      <c r="CW3" s="727"/>
      <c r="CX3" s="727"/>
      <c r="CY3" s="727"/>
      <c r="CZ3" s="727"/>
      <c r="DA3" s="727"/>
      <c r="DB3" s="727"/>
      <c r="DC3" s="727"/>
      <c r="DD3" s="727"/>
      <c r="DE3" s="727"/>
      <c r="DF3" s="727"/>
      <c r="DG3" s="727"/>
      <c r="DH3" s="727"/>
      <c r="DI3" s="727"/>
      <c r="DJ3" s="727"/>
      <c r="DK3" s="727"/>
      <c r="DL3" s="727"/>
      <c r="DM3" s="727"/>
      <c r="DN3" s="727"/>
      <c r="DO3" s="727"/>
      <c r="DP3" s="727"/>
      <c r="DQ3" s="727"/>
      <c r="DR3" s="727"/>
      <c r="DS3" s="727"/>
      <c r="DT3" s="727"/>
      <c r="DU3" s="727"/>
      <c r="DV3" s="727"/>
      <c r="DW3" s="727"/>
      <c r="DX3" s="727"/>
      <c r="DY3" s="727"/>
      <c r="DZ3" s="727"/>
      <c r="EA3" s="727"/>
      <c r="EB3" s="727"/>
      <c r="EC3" s="727"/>
      <c r="ED3" s="727"/>
      <c r="EE3" s="727"/>
      <c r="EF3" s="727"/>
      <c r="EG3" s="727"/>
      <c r="EH3" s="727"/>
      <c r="EI3" s="727"/>
      <c r="EJ3" s="727"/>
      <c r="EK3" s="727"/>
      <c r="EL3" s="727"/>
      <c r="EM3" s="727"/>
      <c r="EN3" s="727"/>
      <c r="EO3" s="727"/>
      <c r="EP3" s="727"/>
      <c r="EQ3" s="727"/>
      <c r="ER3" s="727"/>
      <c r="ES3" s="727"/>
      <c r="ET3" s="727"/>
      <c r="EU3" s="727"/>
      <c r="EV3" s="727"/>
      <c r="EW3" s="727"/>
      <c r="EX3" s="727"/>
      <c r="EY3" s="727"/>
      <c r="EZ3" s="727"/>
      <c r="FA3" s="727"/>
      <c r="FB3" s="727"/>
      <c r="FC3" s="727"/>
      <c r="FD3" s="727"/>
      <c r="FE3" s="727"/>
      <c r="FF3" s="727"/>
      <c r="FG3" s="727"/>
      <c r="FH3" s="727"/>
      <c r="FI3" s="727"/>
      <c r="FJ3" s="727"/>
      <c r="FK3" s="727"/>
      <c r="FL3" s="727"/>
      <c r="FM3" s="727"/>
      <c r="FN3" s="727"/>
      <c r="FO3" s="727"/>
      <c r="FP3" s="727"/>
      <c r="FQ3" s="727"/>
      <c r="FR3" s="727"/>
      <c r="FS3" s="727"/>
      <c r="FT3" s="727"/>
      <c r="FU3" s="727"/>
      <c r="FV3" s="727"/>
      <c r="FW3" s="727"/>
      <c r="FX3" s="727"/>
      <c r="FY3" s="727"/>
      <c r="FZ3" s="727"/>
      <c r="GA3" s="727"/>
      <c r="GB3" s="727"/>
      <c r="GC3" s="727"/>
      <c r="GD3" s="727"/>
      <c r="GE3" s="727"/>
      <c r="GF3" s="727"/>
      <c r="GG3" s="727"/>
      <c r="GH3" s="727"/>
      <c r="GI3" s="727"/>
      <c r="GJ3" s="727"/>
      <c r="GK3" s="727"/>
      <c r="GL3" s="727"/>
      <c r="GM3" s="727"/>
      <c r="GN3" s="727"/>
      <c r="GO3" s="727"/>
      <c r="GP3" s="727"/>
      <c r="GQ3" s="727"/>
      <c r="GR3" s="727"/>
      <c r="GS3" s="727"/>
      <c r="GT3" s="727"/>
      <c r="GU3" s="727"/>
      <c r="GV3" s="727"/>
      <c r="GW3" s="727"/>
      <c r="GX3" s="727"/>
      <c r="GY3" s="727"/>
      <c r="GZ3" s="727"/>
      <c r="HA3" s="727"/>
      <c r="HB3" s="727"/>
      <c r="HC3" s="727"/>
      <c r="HD3" s="727"/>
      <c r="HE3" s="727"/>
      <c r="HF3" s="727"/>
      <c r="HG3" s="727"/>
      <c r="HH3" s="727"/>
      <c r="HI3" s="727"/>
      <c r="HJ3" s="727"/>
      <c r="HK3" s="727"/>
      <c r="HL3" s="727"/>
      <c r="HM3" s="727"/>
      <c r="HN3" s="727"/>
      <c r="HO3" s="727"/>
      <c r="HP3" s="727"/>
      <c r="HQ3" s="727"/>
      <c r="HR3" s="727"/>
      <c r="HS3" s="727"/>
      <c r="HT3" s="727"/>
      <c r="HU3" s="727"/>
      <c r="HV3" s="727"/>
      <c r="HW3" s="727"/>
      <c r="HX3" s="727"/>
      <c r="HY3" s="727"/>
      <c r="HZ3" s="727"/>
      <c r="IA3" s="727"/>
      <c r="IB3" s="727"/>
      <c r="IC3" s="727"/>
      <c r="ID3" s="727"/>
      <c r="IE3" s="727"/>
      <c r="IF3" s="727"/>
      <c r="IG3" s="727"/>
      <c r="IH3" s="727"/>
      <c r="II3" s="727"/>
      <c r="IJ3" s="727"/>
      <c r="IK3" s="727"/>
      <c r="IL3" s="727"/>
      <c r="IM3" s="727"/>
      <c r="IN3" s="727"/>
      <c r="IO3" s="727"/>
      <c r="IP3" s="727"/>
      <c r="IQ3" s="727"/>
      <c r="IR3" s="727"/>
      <c r="IS3" s="727"/>
      <c r="IT3" s="727"/>
      <c r="IU3" s="727"/>
      <c r="IV3" s="727"/>
    </row>
    <row r="4" spans="1:256" s="219" customFormat="1" ht="18" customHeight="1">
      <c r="A4" s="728" t="s">
        <v>325</v>
      </c>
      <c r="B4" s="728"/>
      <c r="C4" s="728"/>
      <c r="D4" s="728"/>
      <c r="E4" s="728"/>
      <c r="F4" s="728"/>
      <c r="G4" s="728"/>
      <c r="H4" s="728"/>
      <c r="I4" s="728"/>
      <c r="J4" s="728"/>
      <c r="K4" s="728"/>
      <c r="L4" s="728"/>
      <c r="M4" s="728"/>
      <c r="N4" s="728"/>
      <c r="O4" s="728"/>
      <c r="P4" s="728"/>
      <c r="Q4" s="728"/>
      <c r="R4" s="728"/>
      <c r="S4" s="728"/>
      <c r="T4" s="727"/>
      <c r="U4" s="727"/>
      <c r="V4" s="727"/>
      <c r="W4" s="727"/>
      <c r="X4" s="727"/>
      <c r="Y4" s="727"/>
      <c r="Z4" s="727"/>
      <c r="AA4" s="727"/>
      <c r="AB4" s="727"/>
      <c r="AC4" s="727"/>
      <c r="AD4" s="727"/>
      <c r="AE4" s="727"/>
      <c r="AF4" s="727"/>
      <c r="AG4" s="727"/>
      <c r="AH4" s="727"/>
      <c r="AI4" s="727"/>
      <c r="AJ4" s="727"/>
      <c r="AK4" s="727"/>
      <c r="AL4" s="727"/>
      <c r="AM4" s="727"/>
      <c r="AN4" s="727"/>
      <c r="AO4" s="727"/>
      <c r="AP4" s="727"/>
      <c r="AQ4" s="727"/>
      <c r="AR4" s="727"/>
      <c r="AS4" s="727"/>
      <c r="AT4" s="727"/>
      <c r="AU4" s="727"/>
      <c r="AV4" s="727"/>
      <c r="AW4" s="727"/>
      <c r="AX4" s="727"/>
      <c r="AY4" s="727"/>
      <c r="AZ4" s="727"/>
      <c r="BA4" s="727"/>
      <c r="BB4" s="727"/>
      <c r="BC4" s="727"/>
      <c r="BD4" s="727"/>
      <c r="BE4" s="727"/>
      <c r="BF4" s="727"/>
      <c r="BG4" s="727"/>
      <c r="BH4" s="727"/>
      <c r="BI4" s="727"/>
      <c r="BJ4" s="727"/>
      <c r="BK4" s="727"/>
      <c r="BL4" s="727"/>
      <c r="BM4" s="727"/>
      <c r="BN4" s="727"/>
      <c r="BO4" s="727"/>
      <c r="BP4" s="727"/>
      <c r="BQ4" s="727"/>
      <c r="BR4" s="727"/>
      <c r="BS4" s="727"/>
      <c r="BT4" s="727"/>
      <c r="BU4" s="727"/>
      <c r="BV4" s="727"/>
      <c r="BW4" s="727"/>
      <c r="BX4" s="727"/>
      <c r="BY4" s="727"/>
      <c r="BZ4" s="727"/>
      <c r="CA4" s="727"/>
      <c r="CB4" s="727"/>
      <c r="CC4" s="727"/>
      <c r="CD4" s="727"/>
      <c r="CE4" s="727"/>
      <c r="CF4" s="727"/>
      <c r="CG4" s="727"/>
      <c r="CH4" s="727"/>
      <c r="CI4" s="727"/>
      <c r="CJ4" s="727"/>
      <c r="CK4" s="727"/>
      <c r="CL4" s="727"/>
      <c r="CM4" s="727"/>
      <c r="CN4" s="727"/>
      <c r="CO4" s="727"/>
      <c r="CP4" s="727"/>
      <c r="CQ4" s="727"/>
      <c r="CR4" s="727"/>
      <c r="CS4" s="727"/>
      <c r="CT4" s="727"/>
      <c r="CU4" s="727"/>
      <c r="CV4" s="727"/>
      <c r="CW4" s="727"/>
      <c r="CX4" s="727"/>
      <c r="CY4" s="727"/>
      <c r="CZ4" s="727"/>
      <c r="DA4" s="727"/>
      <c r="DB4" s="727"/>
      <c r="DC4" s="727"/>
      <c r="DD4" s="727"/>
      <c r="DE4" s="727"/>
      <c r="DF4" s="727"/>
      <c r="DG4" s="727"/>
      <c r="DH4" s="727"/>
      <c r="DI4" s="727"/>
      <c r="DJ4" s="727"/>
      <c r="DK4" s="727"/>
      <c r="DL4" s="727"/>
      <c r="DM4" s="727"/>
      <c r="DN4" s="727"/>
      <c r="DO4" s="727"/>
      <c r="DP4" s="727"/>
      <c r="DQ4" s="727"/>
      <c r="DR4" s="727"/>
      <c r="DS4" s="727"/>
      <c r="DT4" s="727"/>
      <c r="DU4" s="727"/>
      <c r="DV4" s="727"/>
      <c r="DW4" s="727"/>
      <c r="DX4" s="727"/>
      <c r="DY4" s="727"/>
      <c r="DZ4" s="727"/>
      <c r="EA4" s="727"/>
      <c r="EB4" s="727"/>
      <c r="EC4" s="727"/>
      <c r="ED4" s="727"/>
      <c r="EE4" s="727"/>
      <c r="EF4" s="727"/>
      <c r="EG4" s="727"/>
      <c r="EH4" s="727"/>
      <c r="EI4" s="727"/>
      <c r="EJ4" s="727"/>
      <c r="EK4" s="727"/>
      <c r="EL4" s="727"/>
      <c r="EM4" s="727"/>
      <c r="EN4" s="727"/>
      <c r="EO4" s="727"/>
      <c r="EP4" s="727"/>
      <c r="EQ4" s="727"/>
      <c r="ER4" s="727"/>
      <c r="ES4" s="727"/>
      <c r="ET4" s="727"/>
      <c r="EU4" s="727"/>
      <c r="EV4" s="727"/>
      <c r="EW4" s="727"/>
      <c r="EX4" s="727"/>
      <c r="EY4" s="727"/>
      <c r="EZ4" s="727"/>
      <c r="FA4" s="727"/>
      <c r="FB4" s="727"/>
      <c r="FC4" s="727"/>
      <c r="FD4" s="727"/>
      <c r="FE4" s="727"/>
      <c r="FF4" s="727"/>
      <c r="FG4" s="727"/>
      <c r="FH4" s="727"/>
      <c r="FI4" s="727"/>
      <c r="FJ4" s="727"/>
      <c r="FK4" s="727"/>
      <c r="FL4" s="727"/>
      <c r="FM4" s="727"/>
      <c r="FN4" s="727"/>
      <c r="FO4" s="727"/>
      <c r="FP4" s="727"/>
      <c r="FQ4" s="727"/>
      <c r="FR4" s="727"/>
      <c r="FS4" s="727"/>
      <c r="FT4" s="727"/>
      <c r="FU4" s="727"/>
      <c r="FV4" s="727"/>
      <c r="FW4" s="727"/>
      <c r="FX4" s="727"/>
      <c r="FY4" s="727"/>
      <c r="FZ4" s="727"/>
      <c r="GA4" s="727"/>
      <c r="GB4" s="727"/>
      <c r="GC4" s="727"/>
      <c r="GD4" s="727"/>
      <c r="GE4" s="727"/>
      <c r="GF4" s="727"/>
      <c r="GG4" s="727"/>
      <c r="GH4" s="727"/>
      <c r="GI4" s="727"/>
      <c r="GJ4" s="727"/>
      <c r="GK4" s="727"/>
      <c r="GL4" s="727"/>
      <c r="GM4" s="727"/>
      <c r="GN4" s="727"/>
      <c r="GO4" s="727"/>
      <c r="GP4" s="727"/>
      <c r="GQ4" s="727"/>
      <c r="GR4" s="727"/>
      <c r="GS4" s="727"/>
      <c r="GT4" s="727"/>
      <c r="GU4" s="727"/>
      <c r="GV4" s="727"/>
      <c r="GW4" s="727"/>
      <c r="GX4" s="727"/>
      <c r="GY4" s="727"/>
      <c r="GZ4" s="727"/>
      <c r="HA4" s="727"/>
      <c r="HB4" s="727"/>
      <c r="HC4" s="727"/>
      <c r="HD4" s="727"/>
      <c r="HE4" s="727"/>
      <c r="HF4" s="727"/>
      <c r="HG4" s="727"/>
      <c r="HH4" s="727"/>
      <c r="HI4" s="727"/>
      <c r="HJ4" s="727"/>
      <c r="HK4" s="727"/>
      <c r="HL4" s="727"/>
      <c r="HM4" s="727"/>
      <c r="HN4" s="727"/>
      <c r="HO4" s="727"/>
      <c r="HP4" s="727"/>
      <c r="HQ4" s="727"/>
      <c r="HR4" s="727"/>
      <c r="HS4" s="727"/>
      <c r="HT4" s="727"/>
      <c r="HU4" s="727"/>
      <c r="HV4" s="727"/>
      <c r="HW4" s="727"/>
      <c r="HX4" s="727"/>
      <c r="HY4" s="727"/>
      <c r="HZ4" s="727"/>
      <c r="IA4" s="727"/>
      <c r="IB4" s="727"/>
      <c r="IC4" s="727"/>
      <c r="ID4" s="727"/>
      <c r="IE4" s="727"/>
      <c r="IF4" s="727"/>
      <c r="IG4" s="727"/>
      <c r="IH4" s="727"/>
      <c r="II4" s="727"/>
      <c r="IJ4" s="727"/>
      <c r="IK4" s="727"/>
      <c r="IL4" s="727"/>
      <c r="IM4" s="727"/>
      <c r="IN4" s="727"/>
      <c r="IO4" s="727"/>
      <c r="IP4" s="727"/>
      <c r="IQ4" s="727"/>
      <c r="IR4" s="727"/>
      <c r="IS4" s="727"/>
      <c r="IT4" s="727"/>
      <c r="IU4" s="727"/>
      <c r="IV4" s="727"/>
    </row>
    <row r="5" spans="1:256" s="219" customFormat="1" ht="7.5" customHeight="1">
      <c r="A5" s="729"/>
      <c r="B5" s="729"/>
      <c r="C5" s="729"/>
      <c r="D5" s="729"/>
      <c r="E5" s="729"/>
      <c r="F5" s="729"/>
      <c r="G5" s="729"/>
      <c r="H5" s="729"/>
      <c r="I5" s="729"/>
      <c r="J5" s="729"/>
      <c r="K5" s="729"/>
      <c r="L5" s="729"/>
      <c r="M5" s="729"/>
      <c r="N5" s="729"/>
      <c r="O5" s="729"/>
      <c r="P5" s="729"/>
      <c r="Q5" s="729"/>
      <c r="R5" s="729"/>
      <c r="S5" s="729"/>
      <c r="T5" s="727"/>
      <c r="U5" s="727"/>
      <c r="V5" s="727"/>
      <c r="W5" s="727"/>
      <c r="X5" s="727"/>
      <c r="Y5" s="727"/>
      <c r="Z5" s="727"/>
      <c r="AA5" s="727"/>
      <c r="AB5" s="727"/>
      <c r="AC5" s="727"/>
      <c r="AD5" s="727"/>
      <c r="AE5" s="727"/>
      <c r="AF5" s="727"/>
      <c r="AG5" s="727"/>
      <c r="AH5" s="727"/>
      <c r="AI5" s="727"/>
      <c r="AJ5" s="727"/>
      <c r="AK5" s="727"/>
      <c r="AL5" s="727"/>
      <c r="AM5" s="727"/>
      <c r="AN5" s="727"/>
      <c r="AO5" s="727"/>
      <c r="AP5" s="727"/>
      <c r="AQ5" s="727"/>
      <c r="AR5" s="727"/>
      <c r="AS5" s="727"/>
      <c r="AT5" s="727"/>
      <c r="AU5" s="727"/>
      <c r="AV5" s="727"/>
      <c r="AW5" s="727"/>
      <c r="AX5" s="727"/>
      <c r="AY5" s="727"/>
      <c r="AZ5" s="727"/>
      <c r="BA5" s="727"/>
      <c r="BB5" s="727"/>
      <c r="BC5" s="727"/>
      <c r="BD5" s="727"/>
      <c r="BE5" s="727"/>
      <c r="BF5" s="727"/>
      <c r="BG5" s="727"/>
      <c r="BH5" s="727"/>
      <c r="BI5" s="727"/>
      <c r="BJ5" s="727"/>
      <c r="BK5" s="727"/>
      <c r="BL5" s="727"/>
      <c r="BM5" s="727"/>
      <c r="BN5" s="727"/>
      <c r="BO5" s="727"/>
      <c r="BP5" s="727"/>
      <c r="BQ5" s="727"/>
      <c r="BR5" s="727"/>
      <c r="BS5" s="727"/>
      <c r="BT5" s="727"/>
      <c r="BU5" s="727"/>
      <c r="BV5" s="727"/>
      <c r="BW5" s="727"/>
      <c r="BX5" s="727"/>
      <c r="BY5" s="727"/>
      <c r="BZ5" s="727"/>
      <c r="CA5" s="727"/>
      <c r="CB5" s="727"/>
      <c r="CC5" s="727"/>
      <c r="CD5" s="727"/>
      <c r="CE5" s="727"/>
      <c r="CF5" s="727"/>
      <c r="CG5" s="727"/>
      <c r="CH5" s="727"/>
      <c r="CI5" s="727"/>
      <c r="CJ5" s="727"/>
      <c r="CK5" s="727"/>
      <c r="CL5" s="727"/>
      <c r="CM5" s="727"/>
      <c r="CN5" s="727"/>
      <c r="CO5" s="727"/>
      <c r="CP5" s="727"/>
      <c r="CQ5" s="727"/>
      <c r="CR5" s="727"/>
      <c r="CS5" s="727"/>
      <c r="CT5" s="727"/>
      <c r="CU5" s="727"/>
      <c r="CV5" s="727"/>
      <c r="CW5" s="727"/>
      <c r="CX5" s="727"/>
      <c r="CY5" s="727"/>
      <c r="CZ5" s="727"/>
      <c r="DA5" s="727"/>
      <c r="DB5" s="727"/>
      <c r="DC5" s="727"/>
      <c r="DD5" s="727"/>
      <c r="DE5" s="727"/>
      <c r="DF5" s="727"/>
      <c r="DG5" s="727"/>
      <c r="DH5" s="727"/>
      <c r="DI5" s="727"/>
      <c r="DJ5" s="727"/>
      <c r="DK5" s="727"/>
      <c r="DL5" s="727"/>
      <c r="DM5" s="727"/>
      <c r="DN5" s="727"/>
      <c r="DO5" s="727"/>
      <c r="DP5" s="727"/>
      <c r="DQ5" s="727"/>
      <c r="DR5" s="727"/>
      <c r="DS5" s="727"/>
      <c r="DT5" s="727"/>
      <c r="DU5" s="727"/>
      <c r="DV5" s="727"/>
      <c r="DW5" s="727"/>
      <c r="DX5" s="727"/>
      <c r="DY5" s="727"/>
      <c r="DZ5" s="727"/>
      <c r="EA5" s="727"/>
      <c r="EB5" s="727"/>
      <c r="EC5" s="727"/>
      <c r="ED5" s="727"/>
      <c r="EE5" s="727"/>
      <c r="EF5" s="727"/>
      <c r="EG5" s="727"/>
      <c r="EH5" s="727"/>
      <c r="EI5" s="727"/>
      <c r="EJ5" s="727"/>
      <c r="EK5" s="727"/>
      <c r="EL5" s="727"/>
      <c r="EM5" s="727"/>
      <c r="EN5" s="727"/>
      <c r="EO5" s="727"/>
      <c r="EP5" s="727"/>
      <c r="EQ5" s="727"/>
      <c r="ER5" s="727"/>
      <c r="ES5" s="727"/>
      <c r="ET5" s="727"/>
      <c r="EU5" s="727"/>
      <c r="EV5" s="727"/>
      <c r="EW5" s="727"/>
      <c r="EX5" s="727"/>
      <c r="EY5" s="727"/>
      <c r="EZ5" s="727"/>
      <c r="FA5" s="727"/>
      <c r="FB5" s="727"/>
      <c r="FC5" s="727"/>
      <c r="FD5" s="727"/>
      <c r="FE5" s="727"/>
      <c r="FF5" s="727"/>
      <c r="FG5" s="727"/>
      <c r="FH5" s="727"/>
      <c r="FI5" s="727"/>
      <c r="FJ5" s="727"/>
      <c r="FK5" s="727"/>
      <c r="FL5" s="727"/>
      <c r="FM5" s="727"/>
      <c r="FN5" s="727"/>
      <c r="FO5" s="727"/>
      <c r="FP5" s="727"/>
      <c r="FQ5" s="727"/>
      <c r="FR5" s="727"/>
      <c r="FS5" s="727"/>
      <c r="FT5" s="727"/>
      <c r="FU5" s="727"/>
      <c r="FV5" s="727"/>
      <c r="FW5" s="727"/>
      <c r="FX5" s="727"/>
      <c r="FY5" s="727"/>
      <c r="FZ5" s="727"/>
      <c r="GA5" s="727"/>
      <c r="GB5" s="727"/>
      <c r="GC5" s="727"/>
      <c r="GD5" s="727"/>
      <c r="GE5" s="727"/>
      <c r="GF5" s="727"/>
      <c r="GG5" s="727"/>
      <c r="GH5" s="727"/>
      <c r="GI5" s="727"/>
      <c r="GJ5" s="727"/>
      <c r="GK5" s="727"/>
      <c r="GL5" s="727"/>
      <c r="GM5" s="727"/>
      <c r="GN5" s="727"/>
      <c r="GO5" s="727"/>
      <c r="GP5" s="727"/>
      <c r="GQ5" s="727"/>
      <c r="GR5" s="727"/>
      <c r="GS5" s="727"/>
      <c r="GT5" s="727"/>
      <c r="GU5" s="727"/>
      <c r="GV5" s="727"/>
      <c r="GW5" s="727"/>
      <c r="GX5" s="727"/>
      <c r="GY5" s="727"/>
      <c r="GZ5" s="727"/>
      <c r="HA5" s="727"/>
      <c r="HB5" s="727"/>
      <c r="HC5" s="727"/>
      <c r="HD5" s="727"/>
      <c r="HE5" s="727"/>
      <c r="HF5" s="727"/>
      <c r="HG5" s="727"/>
      <c r="HH5" s="727"/>
      <c r="HI5" s="727"/>
      <c r="HJ5" s="727"/>
      <c r="HK5" s="727"/>
      <c r="HL5" s="727"/>
      <c r="HM5" s="727"/>
      <c r="HN5" s="727"/>
      <c r="HO5" s="727"/>
      <c r="HP5" s="727"/>
      <c r="HQ5" s="727"/>
      <c r="HR5" s="727"/>
      <c r="HS5" s="727"/>
      <c r="HT5" s="727"/>
      <c r="HU5" s="727"/>
      <c r="HV5" s="727"/>
      <c r="HW5" s="727"/>
      <c r="HX5" s="727"/>
      <c r="HY5" s="727"/>
      <c r="HZ5" s="727"/>
      <c r="IA5" s="727"/>
      <c r="IB5" s="727"/>
      <c r="IC5" s="727"/>
      <c r="ID5" s="727"/>
      <c r="IE5" s="727"/>
      <c r="IF5" s="727"/>
      <c r="IG5" s="727"/>
      <c r="IH5" s="727"/>
      <c r="II5" s="727"/>
      <c r="IJ5" s="727"/>
      <c r="IK5" s="727"/>
      <c r="IL5" s="727"/>
      <c r="IM5" s="727"/>
      <c r="IN5" s="727"/>
      <c r="IO5" s="727"/>
      <c r="IP5" s="727"/>
      <c r="IQ5" s="727"/>
      <c r="IR5" s="727"/>
      <c r="IS5" s="727"/>
      <c r="IT5" s="727"/>
      <c r="IU5" s="727"/>
      <c r="IV5" s="727"/>
    </row>
    <row r="6" spans="1:256" s="219" customFormat="1" ht="18" customHeight="1">
      <c r="A6" s="730"/>
      <c r="B6" s="730"/>
      <c r="C6" s="730"/>
      <c r="D6" s="730"/>
      <c r="E6" s="730"/>
      <c r="F6" s="730"/>
      <c r="G6" s="730"/>
      <c r="H6" s="730"/>
      <c r="I6" s="730"/>
      <c r="J6" s="730"/>
      <c r="K6" s="730"/>
      <c r="L6" s="730"/>
      <c r="M6" s="730"/>
      <c r="N6" s="730"/>
      <c r="O6" s="730"/>
      <c r="P6" s="730"/>
      <c r="Q6" s="730"/>
      <c r="R6" s="730"/>
      <c r="S6" s="731" t="s">
        <v>326</v>
      </c>
      <c r="T6" s="727"/>
      <c r="U6" s="727"/>
      <c r="V6" s="727"/>
      <c r="W6" s="727"/>
      <c r="X6" s="727"/>
      <c r="Y6" s="727"/>
      <c r="Z6" s="727"/>
      <c r="AA6" s="727"/>
      <c r="AB6" s="727"/>
      <c r="AC6" s="727"/>
      <c r="AD6" s="727"/>
      <c r="AE6" s="727"/>
      <c r="AF6" s="727"/>
      <c r="AG6" s="727"/>
      <c r="AH6" s="727"/>
      <c r="AI6" s="727"/>
      <c r="AJ6" s="727"/>
      <c r="AK6" s="727"/>
      <c r="AL6" s="727"/>
      <c r="AM6" s="727"/>
      <c r="AN6" s="727"/>
      <c r="AO6" s="727"/>
      <c r="AP6" s="727"/>
      <c r="AQ6" s="727"/>
      <c r="AR6" s="727"/>
      <c r="AS6" s="727"/>
      <c r="AT6" s="727"/>
      <c r="AU6" s="727"/>
      <c r="AV6" s="727"/>
      <c r="AW6" s="727"/>
      <c r="AX6" s="727"/>
      <c r="AY6" s="727"/>
      <c r="AZ6" s="727"/>
      <c r="BA6" s="727"/>
      <c r="BB6" s="727"/>
      <c r="BC6" s="727"/>
      <c r="BD6" s="727"/>
      <c r="BE6" s="727"/>
      <c r="BF6" s="727"/>
      <c r="BG6" s="727"/>
      <c r="BH6" s="727"/>
      <c r="BI6" s="727"/>
      <c r="BJ6" s="727"/>
      <c r="BK6" s="727"/>
      <c r="BL6" s="727"/>
      <c r="BM6" s="727"/>
      <c r="BN6" s="727"/>
      <c r="BO6" s="727"/>
      <c r="BP6" s="727"/>
      <c r="BQ6" s="727"/>
      <c r="BR6" s="727"/>
      <c r="BS6" s="727"/>
      <c r="BT6" s="727"/>
      <c r="BU6" s="727"/>
      <c r="BV6" s="727"/>
      <c r="BW6" s="727"/>
      <c r="BX6" s="727"/>
      <c r="BY6" s="727"/>
      <c r="BZ6" s="727"/>
      <c r="CA6" s="727"/>
      <c r="CB6" s="727"/>
      <c r="CC6" s="727"/>
      <c r="CD6" s="727"/>
      <c r="CE6" s="727"/>
      <c r="CF6" s="727"/>
      <c r="CG6" s="727"/>
      <c r="CH6" s="727"/>
      <c r="CI6" s="727"/>
      <c r="CJ6" s="727"/>
      <c r="CK6" s="727"/>
      <c r="CL6" s="727"/>
      <c r="CM6" s="727"/>
      <c r="CN6" s="727"/>
      <c r="CO6" s="727"/>
      <c r="CP6" s="727"/>
      <c r="CQ6" s="727"/>
      <c r="CR6" s="727"/>
      <c r="CS6" s="727"/>
      <c r="CT6" s="727"/>
      <c r="CU6" s="727"/>
      <c r="CV6" s="727"/>
      <c r="CW6" s="727"/>
      <c r="CX6" s="727"/>
      <c r="CY6" s="727"/>
      <c r="CZ6" s="727"/>
      <c r="DA6" s="727"/>
      <c r="DB6" s="727"/>
      <c r="DC6" s="727"/>
      <c r="DD6" s="727"/>
      <c r="DE6" s="727"/>
      <c r="DF6" s="727"/>
      <c r="DG6" s="727"/>
      <c r="DH6" s="727"/>
      <c r="DI6" s="727"/>
      <c r="DJ6" s="727"/>
      <c r="DK6" s="727"/>
      <c r="DL6" s="727"/>
      <c r="DM6" s="727"/>
      <c r="DN6" s="727"/>
      <c r="DO6" s="727"/>
      <c r="DP6" s="727"/>
      <c r="DQ6" s="727"/>
      <c r="DR6" s="727"/>
      <c r="DS6" s="727"/>
      <c r="DT6" s="727"/>
      <c r="DU6" s="727"/>
      <c r="DV6" s="727"/>
      <c r="DW6" s="727"/>
      <c r="DX6" s="727"/>
      <c r="DY6" s="727"/>
      <c r="DZ6" s="727"/>
      <c r="EA6" s="727"/>
      <c r="EB6" s="727"/>
      <c r="EC6" s="727"/>
      <c r="ED6" s="727"/>
      <c r="EE6" s="727"/>
      <c r="EF6" s="727"/>
      <c r="EG6" s="727"/>
      <c r="EH6" s="727"/>
      <c r="EI6" s="727"/>
      <c r="EJ6" s="727"/>
      <c r="EK6" s="727"/>
      <c r="EL6" s="727"/>
      <c r="EM6" s="727"/>
      <c r="EN6" s="727"/>
      <c r="EO6" s="727"/>
      <c r="EP6" s="727"/>
      <c r="EQ6" s="727"/>
      <c r="ER6" s="727"/>
      <c r="ES6" s="727"/>
      <c r="ET6" s="727"/>
      <c r="EU6" s="727"/>
      <c r="EV6" s="727"/>
      <c r="EW6" s="727"/>
      <c r="EX6" s="727"/>
      <c r="EY6" s="727"/>
      <c r="EZ6" s="727"/>
      <c r="FA6" s="727"/>
      <c r="FB6" s="727"/>
      <c r="FC6" s="727"/>
      <c r="FD6" s="727"/>
      <c r="FE6" s="727"/>
      <c r="FF6" s="727"/>
      <c r="FG6" s="727"/>
      <c r="FH6" s="727"/>
      <c r="FI6" s="727"/>
      <c r="FJ6" s="727"/>
      <c r="FK6" s="727"/>
      <c r="FL6" s="727"/>
      <c r="FM6" s="727"/>
      <c r="FN6" s="727"/>
      <c r="FO6" s="727"/>
      <c r="FP6" s="727"/>
      <c r="FQ6" s="727"/>
      <c r="FR6" s="727"/>
      <c r="FS6" s="727"/>
      <c r="FT6" s="727"/>
      <c r="FU6" s="727"/>
      <c r="FV6" s="727"/>
      <c r="FW6" s="727"/>
      <c r="FX6" s="727"/>
      <c r="FY6" s="727"/>
      <c r="FZ6" s="727"/>
      <c r="GA6" s="727"/>
      <c r="GB6" s="727"/>
      <c r="GC6" s="727"/>
      <c r="GD6" s="727"/>
      <c r="GE6" s="727"/>
      <c r="GF6" s="727"/>
      <c r="GG6" s="727"/>
      <c r="GH6" s="727"/>
      <c r="GI6" s="727"/>
      <c r="GJ6" s="727"/>
      <c r="GK6" s="727"/>
      <c r="GL6" s="727"/>
      <c r="GM6" s="727"/>
      <c r="GN6" s="727"/>
      <c r="GO6" s="727"/>
      <c r="GP6" s="727"/>
      <c r="GQ6" s="727"/>
      <c r="GR6" s="727"/>
      <c r="GS6" s="727"/>
      <c r="GT6" s="727"/>
      <c r="GU6" s="727"/>
      <c r="GV6" s="727"/>
      <c r="GW6" s="727"/>
      <c r="GX6" s="727"/>
      <c r="GY6" s="727"/>
      <c r="GZ6" s="727"/>
      <c r="HA6" s="727"/>
      <c r="HB6" s="727"/>
      <c r="HC6" s="727"/>
      <c r="HD6" s="727"/>
      <c r="HE6" s="727"/>
      <c r="HF6" s="727"/>
      <c r="HG6" s="727"/>
      <c r="HH6" s="727"/>
      <c r="HI6" s="727"/>
      <c r="HJ6" s="727"/>
      <c r="HK6" s="727"/>
      <c r="HL6" s="727"/>
      <c r="HM6" s="727"/>
      <c r="HN6" s="727"/>
      <c r="HO6" s="727"/>
      <c r="HP6" s="727"/>
      <c r="HQ6" s="727"/>
      <c r="HR6" s="727"/>
      <c r="HS6" s="727"/>
      <c r="HT6" s="727"/>
      <c r="HU6" s="727"/>
      <c r="HV6" s="727"/>
      <c r="HW6" s="727"/>
      <c r="HX6" s="727"/>
      <c r="HY6" s="727"/>
      <c r="HZ6" s="727"/>
      <c r="IA6" s="727"/>
      <c r="IB6" s="727"/>
      <c r="IC6" s="727"/>
      <c r="ID6" s="727"/>
      <c r="IE6" s="727"/>
      <c r="IF6" s="727"/>
      <c r="IG6" s="727"/>
      <c r="IH6" s="727"/>
      <c r="II6" s="727"/>
      <c r="IJ6" s="727"/>
      <c r="IK6" s="727"/>
      <c r="IL6" s="727"/>
      <c r="IM6" s="727"/>
      <c r="IN6" s="727"/>
      <c r="IO6" s="727"/>
      <c r="IP6" s="727"/>
      <c r="IQ6" s="727"/>
      <c r="IR6" s="727"/>
      <c r="IS6" s="727"/>
      <c r="IT6" s="727"/>
      <c r="IU6" s="727"/>
      <c r="IV6" s="727"/>
    </row>
    <row r="7" spans="1:256" s="219" customFormat="1" ht="18" customHeight="1">
      <c r="A7" s="732" t="s">
        <v>327</v>
      </c>
      <c r="B7" s="730"/>
      <c r="C7" s="730"/>
      <c r="D7" s="730"/>
      <c r="E7" s="730"/>
      <c r="F7" s="730"/>
      <c r="G7" s="730"/>
      <c r="H7" s="730"/>
      <c r="I7" s="730"/>
      <c r="J7" s="730"/>
      <c r="K7" s="730"/>
      <c r="L7" s="730"/>
      <c r="M7" s="730"/>
      <c r="N7" s="730"/>
      <c r="O7" s="730"/>
      <c r="P7" s="730"/>
      <c r="Q7" s="730"/>
      <c r="R7" s="730"/>
      <c r="S7" s="441"/>
      <c r="T7" s="727"/>
      <c r="U7" s="727"/>
      <c r="V7" s="727"/>
      <c r="W7" s="727"/>
      <c r="X7" s="727"/>
      <c r="Y7" s="727"/>
      <c r="Z7" s="727"/>
      <c r="AA7" s="727"/>
      <c r="AB7" s="727"/>
      <c r="AC7" s="727"/>
      <c r="AD7" s="727"/>
      <c r="AE7" s="727"/>
      <c r="AF7" s="727"/>
      <c r="AG7" s="727"/>
      <c r="AH7" s="727"/>
      <c r="AI7" s="727"/>
      <c r="AJ7" s="727"/>
      <c r="AK7" s="727"/>
      <c r="AL7" s="727"/>
      <c r="AM7" s="727"/>
      <c r="AN7" s="727"/>
      <c r="AO7" s="727"/>
      <c r="AP7" s="727"/>
      <c r="AQ7" s="727"/>
      <c r="AR7" s="727"/>
      <c r="AS7" s="727"/>
      <c r="AT7" s="727"/>
      <c r="AU7" s="727"/>
      <c r="AV7" s="727"/>
      <c r="AW7" s="727"/>
      <c r="AX7" s="727"/>
      <c r="AY7" s="727"/>
      <c r="AZ7" s="727"/>
      <c r="BA7" s="727"/>
      <c r="BB7" s="727"/>
      <c r="BC7" s="727"/>
      <c r="BD7" s="727"/>
      <c r="BE7" s="727"/>
      <c r="BF7" s="727"/>
      <c r="BG7" s="727"/>
      <c r="BH7" s="727"/>
      <c r="BI7" s="727"/>
      <c r="BJ7" s="727"/>
      <c r="BK7" s="727"/>
      <c r="BL7" s="727"/>
      <c r="BM7" s="727"/>
      <c r="BN7" s="727"/>
      <c r="BO7" s="727"/>
      <c r="BP7" s="727"/>
      <c r="BQ7" s="727"/>
      <c r="BR7" s="727"/>
      <c r="BS7" s="727"/>
      <c r="BT7" s="727"/>
      <c r="BU7" s="727"/>
      <c r="BV7" s="727"/>
      <c r="BW7" s="727"/>
      <c r="BX7" s="727"/>
      <c r="BY7" s="727"/>
      <c r="BZ7" s="727"/>
      <c r="CA7" s="727"/>
      <c r="CB7" s="727"/>
      <c r="CC7" s="727"/>
      <c r="CD7" s="727"/>
      <c r="CE7" s="727"/>
      <c r="CF7" s="727"/>
      <c r="CG7" s="727"/>
      <c r="CH7" s="727"/>
      <c r="CI7" s="727"/>
      <c r="CJ7" s="727"/>
      <c r="CK7" s="727"/>
      <c r="CL7" s="727"/>
      <c r="CM7" s="727"/>
      <c r="CN7" s="727"/>
      <c r="CO7" s="727"/>
      <c r="CP7" s="727"/>
      <c r="CQ7" s="727"/>
      <c r="CR7" s="727"/>
      <c r="CS7" s="727"/>
      <c r="CT7" s="727"/>
      <c r="CU7" s="727"/>
      <c r="CV7" s="727"/>
      <c r="CW7" s="727"/>
      <c r="CX7" s="727"/>
      <c r="CY7" s="727"/>
      <c r="CZ7" s="727"/>
      <c r="DA7" s="727"/>
      <c r="DB7" s="727"/>
      <c r="DC7" s="727"/>
      <c r="DD7" s="727"/>
      <c r="DE7" s="727"/>
      <c r="DF7" s="727"/>
      <c r="DG7" s="727"/>
      <c r="DH7" s="727"/>
      <c r="DI7" s="727"/>
      <c r="DJ7" s="727"/>
      <c r="DK7" s="727"/>
      <c r="DL7" s="727"/>
      <c r="DM7" s="727"/>
      <c r="DN7" s="727"/>
      <c r="DO7" s="727"/>
      <c r="DP7" s="727"/>
      <c r="DQ7" s="727"/>
      <c r="DR7" s="727"/>
      <c r="DS7" s="727"/>
      <c r="DT7" s="727"/>
      <c r="DU7" s="727"/>
      <c r="DV7" s="727"/>
      <c r="DW7" s="727"/>
      <c r="DX7" s="727"/>
      <c r="DY7" s="727"/>
      <c r="DZ7" s="727"/>
      <c r="EA7" s="727"/>
      <c r="EB7" s="727"/>
      <c r="EC7" s="727"/>
      <c r="ED7" s="727"/>
      <c r="EE7" s="727"/>
      <c r="EF7" s="727"/>
      <c r="EG7" s="727"/>
      <c r="EH7" s="727"/>
      <c r="EI7" s="727"/>
      <c r="EJ7" s="727"/>
      <c r="EK7" s="727"/>
      <c r="EL7" s="727"/>
      <c r="EM7" s="727"/>
      <c r="EN7" s="727"/>
      <c r="EO7" s="727"/>
      <c r="EP7" s="727"/>
      <c r="EQ7" s="727"/>
      <c r="ER7" s="727"/>
      <c r="ES7" s="727"/>
      <c r="ET7" s="727"/>
      <c r="EU7" s="727"/>
      <c r="EV7" s="727"/>
      <c r="EW7" s="727"/>
      <c r="EX7" s="727"/>
      <c r="EY7" s="727"/>
      <c r="EZ7" s="727"/>
      <c r="FA7" s="727"/>
      <c r="FB7" s="727"/>
      <c r="FC7" s="727"/>
      <c r="FD7" s="727"/>
      <c r="FE7" s="727"/>
      <c r="FF7" s="727"/>
      <c r="FG7" s="727"/>
      <c r="FH7" s="727"/>
      <c r="FI7" s="727"/>
      <c r="FJ7" s="727"/>
      <c r="FK7" s="727"/>
      <c r="FL7" s="727"/>
      <c r="FM7" s="727"/>
      <c r="FN7" s="727"/>
      <c r="FO7" s="727"/>
      <c r="FP7" s="727"/>
      <c r="FQ7" s="727"/>
      <c r="FR7" s="727"/>
      <c r="FS7" s="727"/>
      <c r="FT7" s="727"/>
      <c r="FU7" s="727"/>
      <c r="FV7" s="727"/>
      <c r="FW7" s="727"/>
      <c r="FX7" s="727"/>
      <c r="FY7" s="727"/>
      <c r="FZ7" s="727"/>
      <c r="GA7" s="727"/>
      <c r="GB7" s="727"/>
      <c r="GC7" s="727"/>
      <c r="GD7" s="727"/>
      <c r="GE7" s="727"/>
      <c r="GF7" s="727"/>
      <c r="GG7" s="727"/>
      <c r="GH7" s="727"/>
      <c r="GI7" s="727"/>
      <c r="GJ7" s="727"/>
      <c r="GK7" s="727"/>
      <c r="GL7" s="727"/>
      <c r="GM7" s="727"/>
      <c r="GN7" s="727"/>
      <c r="GO7" s="727"/>
      <c r="GP7" s="727"/>
      <c r="GQ7" s="727"/>
      <c r="GR7" s="727"/>
      <c r="GS7" s="727"/>
      <c r="GT7" s="727"/>
      <c r="GU7" s="727"/>
      <c r="GV7" s="727"/>
      <c r="GW7" s="727"/>
      <c r="GX7" s="727"/>
      <c r="GY7" s="727"/>
      <c r="GZ7" s="727"/>
      <c r="HA7" s="727"/>
      <c r="HB7" s="727"/>
      <c r="HC7" s="727"/>
      <c r="HD7" s="727"/>
      <c r="HE7" s="727"/>
      <c r="HF7" s="727"/>
      <c r="HG7" s="727"/>
      <c r="HH7" s="727"/>
      <c r="HI7" s="727"/>
      <c r="HJ7" s="727"/>
      <c r="HK7" s="727"/>
      <c r="HL7" s="727"/>
      <c r="HM7" s="727"/>
      <c r="HN7" s="727"/>
      <c r="HO7" s="727"/>
      <c r="HP7" s="727"/>
      <c r="HQ7" s="727"/>
      <c r="HR7" s="727"/>
      <c r="HS7" s="727"/>
      <c r="HT7" s="727"/>
      <c r="HU7" s="727"/>
      <c r="HV7" s="727"/>
      <c r="HW7" s="727"/>
      <c r="HX7" s="727"/>
      <c r="HY7" s="727"/>
      <c r="HZ7" s="727"/>
      <c r="IA7" s="727"/>
      <c r="IB7" s="727"/>
      <c r="IC7" s="727"/>
      <c r="ID7" s="727"/>
      <c r="IE7" s="727"/>
      <c r="IF7" s="727"/>
      <c r="IG7" s="727"/>
      <c r="IH7" s="727"/>
      <c r="II7" s="727"/>
      <c r="IJ7" s="727"/>
      <c r="IK7" s="727"/>
      <c r="IL7" s="727"/>
      <c r="IM7" s="727"/>
      <c r="IN7" s="727"/>
      <c r="IO7" s="727"/>
      <c r="IP7" s="727"/>
      <c r="IQ7" s="727"/>
      <c r="IR7" s="727"/>
      <c r="IS7" s="727"/>
      <c r="IT7" s="727"/>
      <c r="IU7" s="727"/>
      <c r="IV7" s="727"/>
    </row>
    <row r="8" spans="1:256" s="219" customFormat="1" ht="18" customHeight="1">
      <c r="A8" s="441"/>
      <c r="B8" s="730"/>
      <c r="C8" s="730"/>
      <c r="D8" s="730"/>
      <c r="E8" s="730"/>
      <c r="F8" s="730"/>
      <c r="G8" s="730"/>
      <c r="H8" s="732" t="s">
        <v>328</v>
      </c>
      <c r="I8" s="732"/>
      <c r="J8" s="732" t="s">
        <v>68</v>
      </c>
      <c r="K8" s="733"/>
      <c r="L8" s="734"/>
      <c r="M8" s="734"/>
      <c r="N8" s="734"/>
      <c r="O8" s="734"/>
      <c r="P8" s="734"/>
      <c r="Q8" s="734"/>
      <c r="R8" s="734"/>
      <c r="S8" s="734"/>
      <c r="T8" s="727"/>
      <c r="U8" s="727"/>
      <c r="V8" s="727"/>
      <c r="W8" s="727"/>
      <c r="X8" s="727"/>
      <c r="Y8" s="727"/>
      <c r="Z8" s="727"/>
      <c r="AA8" s="727"/>
      <c r="AB8" s="727"/>
      <c r="AC8" s="727"/>
      <c r="AD8" s="727"/>
      <c r="AE8" s="727"/>
      <c r="AF8" s="727"/>
      <c r="AG8" s="727"/>
      <c r="AH8" s="727"/>
      <c r="AI8" s="727"/>
      <c r="AJ8" s="727"/>
      <c r="AK8" s="727"/>
      <c r="AL8" s="727"/>
      <c r="AM8" s="727"/>
      <c r="AN8" s="727"/>
      <c r="AO8" s="727"/>
      <c r="AP8" s="727"/>
      <c r="AQ8" s="727"/>
      <c r="AR8" s="727"/>
      <c r="AS8" s="727"/>
      <c r="AT8" s="727"/>
      <c r="AU8" s="727"/>
      <c r="AV8" s="727"/>
      <c r="AW8" s="727"/>
      <c r="AX8" s="727"/>
      <c r="AY8" s="727"/>
      <c r="AZ8" s="727"/>
      <c r="BA8" s="727"/>
      <c r="BB8" s="727"/>
      <c r="BC8" s="727"/>
      <c r="BD8" s="727"/>
      <c r="BE8" s="727"/>
      <c r="BF8" s="727"/>
      <c r="BG8" s="727"/>
      <c r="BH8" s="727"/>
      <c r="BI8" s="727"/>
      <c r="BJ8" s="727"/>
      <c r="BK8" s="727"/>
      <c r="BL8" s="727"/>
      <c r="BM8" s="727"/>
      <c r="BN8" s="727"/>
      <c r="BO8" s="727"/>
      <c r="BP8" s="727"/>
      <c r="BQ8" s="727"/>
      <c r="BR8" s="727"/>
      <c r="BS8" s="727"/>
      <c r="BT8" s="727"/>
      <c r="BU8" s="727"/>
      <c r="BV8" s="727"/>
      <c r="BW8" s="727"/>
      <c r="BX8" s="727"/>
      <c r="BY8" s="727"/>
      <c r="BZ8" s="727"/>
      <c r="CA8" s="727"/>
      <c r="CB8" s="727"/>
      <c r="CC8" s="727"/>
      <c r="CD8" s="727"/>
      <c r="CE8" s="727"/>
      <c r="CF8" s="727"/>
      <c r="CG8" s="727"/>
      <c r="CH8" s="727"/>
      <c r="CI8" s="727"/>
      <c r="CJ8" s="727"/>
      <c r="CK8" s="727"/>
      <c r="CL8" s="727"/>
      <c r="CM8" s="727"/>
      <c r="CN8" s="727"/>
      <c r="CO8" s="727"/>
      <c r="CP8" s="727"/>
      <c r="CQ8" s="727"/>
      <c r="CR8" s="727"/>
      <c r="CS8" s="727"/>
      <c r="CT8" s="727"/>
      <c r="CU8" s="727"/>
      <c r="CV8" s="727"/>
      <c r="CW8" s="727"/>
      <c r="CX8" s="727"/>
      <c r="CY8" s="727"/>
      <c r="CZ8" s="727"/>
      <c r="DA8" s="727"/>
      <c r="DB8" s="727"/>
      <c r="DC8" s="727"/>
      <c r="DD8" s="727"/>
      <c r="DE8" s="727"/>
      <c r="DF8" s="727"/>
      <c r="DG8" s="727"/>
      <c r="DH8" s="727"/>
      <c r="DI8" s="727"/>
      <c r="DJ8" s="727"/>
      <c r="DK8" s="727"/>
      <c r="DL8" s="727"/>
      <c r="DM8" s="727"/>
      <c r="DN8" s="727"/>
      <c r="DO8" s="727"/>
      <c r="DP8" s="727"/>
      <c r="DQ8" s="727"/>
      <c r="DR8" s="727"/>
      <c r="DS8" s="727"/>
      <c r="DT8" s="727"/>
      <c r="DU8" s="727"/>
      <c r="DV8" s="727"/>
      <c r="DW8" s="727"/>
      <c r="DX8" s="727"/>
      <c r="DY8" s="727"/>
      <c r="DZ8" s="727"/>
      <c r="EA8" s="727"/>
      <c r="EB8" s="727"/>
      <c r="EC8" s="727"/>
      <c r="ED8" s="727"/>
      <c r="EE8" s="727"/>
      <c r="EF8" s="727"/>
      <c r="EG8" s="727"/>
      <c r="EH8" s="727"/>
      <c r="EI8" s="727"/>
      <c r="EJ8" s="727"/>
      <c r="EK8" s="727"/>
      <c r="EL8" s="727"/>
      <c r="EM8" s="727"/>
      <c r="EN8" s="727"/>
      <c r="EO8" s="727"/>
      <c r="EP8" s="727"/>
      <c r="EQ8" s="727"/>
      <c r="ER8" s="727"/>
      <c r="ES8" s="727"/>
      <c r="ET8" s="727"/>
      <c r="EU8" s="727"/>
      <c r="EV8" s="727"/>
      <c r="EW8" s="727"/>
      <c r="EX8" s="727"/>
      <c r="EY8" s="727"/>
      <c r="EZ8" s="727"/>
      <c r="FA8" s="727"/>
      <c r="FB8" s="727"/>
      <c r="FC8" s="727"/>
      <c r="FD8" s="727"/>
      <c r="FE8" s="727"/>
      <c r="FF8" s="727"/>
      <c r="FG8" s="727"/>
      <c r="FH8" s="727"/>
      <c r="FI8" s="727"/>
      <c r="FJ8" s="727"/>
      <c r="FK8" s="727"/>
      <c r="FL8" s="727"/>
      <c r="FM8" s="727"/>
      <c r="FN8" s="727"/>
      <c r="FO8" s="727"/>
      <c r="FP8" s="727"/>
      <c r="FQ8" s="727"/>
      <c r="FR8" s="727"/>
      <c r="FS8" s="727"/>
      <c r="FT8" s="727"/>
      <c r="FU8" s="727"/>
      <c r="FV8" s="727"/>
      <c r="FW8" s="727"/>
      <c r="FX8" s="727"/>
      <c r="FY8" s="727"/>
      <c r="FZ8" s="727"/>
      <c r="GA8" s="727"/>
      <c r="GB8" s="727"/>
      <c r="GC8" s="727"/>
      <c r="GD8" s="727"/>
      <c r="GE8" s="727"/>
      <c r="GF8" s="727"/>
      <c r="GG8" s="727"/>
      <c r="GH8" s="727"/>
      <c r="GI8" s="727"/>
      <c r="GJ8" s="727"/>
      <c r="GK8" s="727"/>
      <c r="GL8" s="727"/>
      <c r="GM8" s="727"/>
      <c r="GN8" s="727"/>
      <c r="GO8" s="727"/>
      <c r="GP8" s="727"/>
      <c r="GQ8" s="727"/>
      <c r="GR8" s="727"/>
      <c r="GS8" s="727"/>
      <c r="GT8" s="727"/>
      <c r="GU8" s="727"/>
      <c r="GV8" s="727"/>
      <c r="GW8" s="727"/>
      <c r="GX8" s="727"/>
      <c r="GY8" s="727"/>
      <c r="GZ8" s="727"/>
      <c r="HA8" s="727"/>
      <c r="HB8" s="727"/>
      <c r="HC8" s="727"/>
      <c r="HD8" s="727"/>
      <c r="HE8" s="727"/>
      <c r="HF8" s="727"/>
      <c r="HG8" s="727"/>
      <c r="HH8" s="727"/>
      <c r="HI8" s="727"/>
      <c r="HJ8" s="727"/>
      <c r="HK8" s="727"/>
      <c r="HL8" s="727"/>
      <c r="HM8" s="727"/>
      <c r="HN8" s="727"/>
      <c r="HO8" s="727"/>
      <c r="HP8" s="727"/>
      <c r="HQ8" s="727"/>
      <c r="HR8" s="727"/>
      <c r="HS8" s="727"/>
      <c r="HT8" s="727"/>
      <c r="HU8" s="727"/>
      <c r="HV8" s="727"/>
      <c r="HW8" s="727"/>
      <c r="HX8" s="727"/>
      <c r="HY8" s="727"/>
      <c r="HZ8" s="727"/>
      <c r="IA8" s="727"/>
      <c r="IB8" s="727"/>
      <c r="IC8" s="727"/>
      <c r="ID8" s="727"/>
      <c r="IE8" s="727"/>
      <c r="IF8" s="727"/>
      <c r="IG8" s="727"/>
      <c r="IH8" s="727"/>
      <c r="II8" s="727"/>
      <c r="IJ8" s="727"/>
      <c r="IK8" s="727"/>
      <c r="IL8" s="727"/>
      <c r="IM8" s="727"/>
      <c r="IN8" s="727"/>
      <c r="IO8" s="727"/>
      <c r="IP8" s="727"/>
      <c r="IQ8" s="727"/>
      <c r="IR8" s="727"/>
      <c r="IS8" s="727"/>
      <c r="IT8" s="727"/>
      <c r="IU8" s="727"/>
      <c r="IV8" s="727"/>
    </row>
    <row r="9" spans="1:256" s="219" customFormat="1" ht="18" customHeight="1">
      <c r="A9" s="730"/>
      <c r="B9" s="730"/>
      <c r="C9" s="730"/>
      <c r="D9" s="730"/>
      <c r="E9" s="730"/>
      <c r="F9" s="730"/>
      <c r="G9" s="730"/>
      <c r="H9" s="732"/>
      <c r="I9" s="732"/>
      <c r="J9" s="732" t="s">
        <v>70</v>
      </c>
      <c r="K9" s="733"/>
      <c r="L9" s="734"/>
      <c r="M9" s="734"/>
      <c r="N9" s="734"/>
      <c r="O9" s="734"/>
      <c r="P9" s="734"/>
      <c r="Q9" s="734"/>
      <c r="R9" s="734"/>
      <c r="S9" s="734"/>
      <c r="T9" s="727"/>
      <c r="U9" s="727"/>
      <c r="V9" s="727"/>
      <c r="W9" s="727"/>
      <c r="X9" s="727"/>
      <c r="Y9" s="727"/>
      <c r="Z9" s="727"/>
      <c r="AA9" s="727"/>
      <c r="AB9" s="727"/>
      <c r="AC9" s="727"/>
      <c r="AD9" s="727"/>
      <c r="AE9" s="727"/>
      <c r="AF9" s="727"/>
      <c r="AG9" s="727"/>
      <c r="AH9" s="727"/>
      <c r="AI9" s="727"/>
      <c r="AJ9" s="727"/>
      <c r="AK9" s="727"/>
      <c r="AL9" s="727"/>
      <c r="AM9" s="727"/>
      <c r="AN9" s="727"/>
      <c r="AO9" s="727"/>
      <c r="AP9" s="727"/>
      <c r="AQ9" s="727"/>
      <c r="AR9" s="727"/>
      <c r="AS9" s="727"/>
      <c r="AT9" s="727"/>
      <c r="AU9" s="727"/>
      <c r="AV9" s="727"/>
      <c r="AW9" s="727"/>
      <c r="AX9" s="727"/>
      <c r="AY9" s="727"/>
      <c r="AZ9" s="727"/>
      <c r="BA9" s="727"/>
      <c r="BB9" s="727"/>
      <c r="BC9" s="727"/>
      <c r="BD9" s="727"/>
      <c r="BE9" s="727"/>
      <c r="BF9" s="727"/>
      <c r="BG9" s="727"/>
      <c r="BH9" s="727"/>
      <c r="BI9" s="727"/>
      <c r="BJ9" s="727"/>
      <c r="BK9" s="727"/>
      <c r="BL9" s="727"/>
      <c r="BM9" s="727"/>
      <c r="BN9" s="727"/>
      <c r="BO9" s="727"/>
      <c r="BP9" s="727"/>
      <c r="BQ9" s="727"/>
      <c r="BR9" s="727"/>
      <c r="BS9" s="727"/>
      <c r="BT9" s="727"/>
      <c r="BU9" s="727"/>
      <c r="BV9" s="727"/>
      <c r="BW9" s="727"/>
      <c r="BX9" s="727"/>
      <c r="BY9" s="727"/>
      <c r="BZ9" s="727"/>
      <c r="CA9" s="727"/>
      <c r="CB9" s="727"/>
      <c r="CC9" s="727"/>
      <c r="CD9" s="727"/>
      <c r="CE9" s="727"/>
      <c r="CF9" s="727"/>
      <c r="CG9" s="727"/>
      <c r="CH9" s="727"/>
      <c r="CI9" s="727"/>
      <c r="CJ9" s="727"/>
      <c r="CK9" s="727"/>
      <c r="CL9" s="727"/>
      <c r="CM9" s="727"/>
      <c r="CN9" s="727"/>
      <c r="CO9" s="727"/>
      <c r="CP9" s="727"/>
      <c r="CQ9" s="727"/>
      <c r="CR9" s="727"/>
      <c r="CS9" s="727"/>
      <c r="CT9" s="727"/>
      <c r="CU9" s="727"/>
      <c r="CV9" s="727"/>
      <c r="CW9" s="727"/>
      <c r="CX9" s="727"/>
      <c r="CY9" s="727"/>
      <c r="CZ9" s="727"/>
      <c r="DA9" s="727"/>
      <c r="DB9" s="727"/>
      <c r="DC9" s="727"/>
      <c r="DD9" s="727"/>
      <c r="DE9" s="727"/>
      <c r="DF9" s="727"/>
      <c r="DG9" s="727"/>
      <c r="DH9" s="727"/>
      <c r="DI9" s="727"/>
      <c r="DJ9" s="727"/>
      <c r="DK9" s="727"/>
      <c r="DL9" s="727"/>
      <c r="DM9" s="727"/>
      <c r="DN9" s="727"/>
      <c r="DO9" s="727"/>
      <c r="DP9" s="727"/>
      <c r="DQ9" s="727"/>
      <c r="DR9" s="727"/>
      <c r="DS9" s="727"/>
      <c r="DT9" s="727"/>
      <c r="DU9" s="727"/>
      <c r="DV9" s="727"/>
      <c r="DW9" s="727"/>
      <c r="DX9" s="727"/>
      <c r="DY9" s="727"/>
      <c r="DZ9" s="727"/>
      <c r="EA9" s="727"/>
      <c r="EB9" s="727"/>
      <c r="EC9" s="727"/>
      <c r="ED9" s="727"/>
      <c r="EE9" s="727"/>
      <c r="EF9" s="727"/>
      <c r="EG9" s="727"/>
      <c r="EH9" s="727"/>
      <c r="EI9" s="727"/>
      <c r="EJ9" s="727"/>
      <c r="EK9" s="727"/>
      <c r="EL9" s="727"/>
      <c r="EM9" s="727"/>
      <c r="EN9" s="727"/>
      <c r="EO9" s="727"/>
      <c r="EP9" s="727"/>
      <c r="EQ9" s="727"/>
      <c r="ER9" s="727"/>
      <c r="ES9" s="727"/>
      <c r="ET9" s="727"/>
      <c r="EU9" s="727"/>
      <c r="EV9" s="727"/>
      <c r="EW9" s="727"/>
      <c r="EX9" s="727"/>
      <c r="EY9" s="727"/>
      <c r="EZ9" s="727"/>
      <c r="FA9" s="727"/>
      <c r="FB9" s="727"/>
      <c r="FC9" s="727"/>
      <c r="FD9" s="727"/>
      <c r="FE9" s="727"/>
      <c r="FF9" s="727"/>
      <c r="FG9" s="727"/>
      <c r="FH9" s="727"/>
      <c r="FI9" s="727"/>
      <c r="FJ9" s="727"/>
      <c r="FK9" s="727"/>
      <c r="FL9" s="727"/>
      <c r="FM9" s="727"/>
      <c r="FN9" s="727"/>
      <c r="FO9" s="727"/>
      <c r="FP9" s="727"/>
      <c r="FQ9" s="727"/>
      <c r="FR9" s="727"/>
      <c r="FS9" s="727"/>
      <c r="FT9" s="727"/>
      <c r="FU9" s="727"/>
      <c r="FV9" s="727"/>
      <c r="FW9" s="727"/>
      <c r="FX9" s="727"/>
      <c r="FY9" s="727"/>
      <c r="FZ9" s="727"/>
      <c r="GA9" s="727"/>
      <c r="GB9" s="727"/>
      <c r="GC9" s="727"/>
      <c r="GD9" s="727"/>
      <c r="GE9" s="727"/>
      <c r="GF9" s="727"/>
      <c r="GG9" s="727"/>
      <c r="GH9" s="727"/>
      <c r="GI9" s="727"/>
      <c r="GJ9" s="727"/>
      <c r="GK9" s="727"/>
      <c r="GL9" s="727"/>
      <c r="GM9" s="727"/>
      <c r="GN9" s="727"/>
      <c r="GO9" s="727"/>
      <c r="GP9" s="727"/>
      <c r="GQ9" s="727"/>
      <c r="GR9" s="727"/>
      <c r="GS9" s="727"/>
      <c r="GT9" s="727"/>
      <c r="GU9" s="727"/>
      <c r="GV9" s="727"/>
      <c r="GW9" s="727"/>
      <c r="GX9" s="727"/>
      <c r="GY9" s="727"/>
      <c r="GZ9" s="727"/>
      <c r="HA9" s="727"/>
      <c r="HB9" s="727"/>
      <c r="HC9" s="727"/>
      <c r="HD9" s="727"/>
      <c r="HE9" s="727"/>
      <c r="HF9" s="727"/>
      <c r="HG9" s="727"/>
      <c r="HH9" s="727"/>
      <c r="HI9" s="727"/>
      <c r="HJ9" s="727"/>
      <c r="HK9" s="727"/>
      <c r="HL9" s="727"/>
      <c r="HM9" s="727"/>
      <c r="HN9" s="727"/>
      <c r="HO9" s="727"/>
      <c r="HP9" s="727"/>
      <c r="HQ9" s="727"/>
      <c r="HR9" s="727"/>
      <c r="HS9" s="727"/>
      <c r="HT9" s="727"/>
      <c r="HU9" s="727"/>
      <c r="HV9" s="727"/>
      <c r="HW9" s="727"/>
      <c r="HX9" s="727"/>
      <c r="HY9" s="727"/>
      <c r="HZ9" s="727"/>
      <c r="IA9" s="727"/>
      <c r="IB9" s="727"/>
      <c r="IC9" s="727"/>
      <c r="ID9" s="727"/>
      <c r="IE9" s="727"/>
      <c r="IF9" s="727"/>
      <c r="IG9" s="727"/>
      <c r="IH9" s="727"/>
      <c r="II9" s="727"/>
      <c r="IJ9" s="727"/>
      <c r="IK9" s="727"/>
      <c r="IL9" s="727"/>
      <c r="IM9" s="727"/>
      <c r="IN9" s="727"/>
      <c r="IO9" s="727"/>
      <c r="IP9" s="727"/>
      <c r="IQ9" s="727"/>
      <c r="IR9" s="727"/>
      <c r="IS9" s="727"/>
      <c r="IT9" s="727"/>
      <c r="IU9" s="727"/>
      <c r="IV9" s="727"/>
    </row>
    <row r="10" spans="1:256" s="219" customFormat="1" ht="18" customHeight="1">
      <c r="A10" s="730"/>
      <c r="B10" s="730"/>
      <c r="C10" s="730"/>
      <c r="D10" s="730"/>
      <c r="E10" s="730"/>
      <c r="F10" s="730"/>
      <c r="G10" s="730"/>
      <c r="H10" s="732" t="s">
        <v>71</v>
      </c>
      <c r="I10" s="732"/>
      <c r="J10" s="735" t="s">
        <v>329</v>
      </c>
      <c r="K10" s="727"/>
      <c r="L10" s="727"/>
      <c r="M10" s="727"/>
      <c r="N10" s="727"/>
      <c r="O10" s="727"/>
      <c r="P10" s="727"/>
      <c r="Q10" s="727"/>
      <c r="R10" s="727"/>
      <c r="S10" s="441"/>
      <c r="T10" s="727"/>
      <c r="U10" s="727"/>
      <c r="V10" s="727"/>
      <c r="W10" s="727"/>
      <c r="X10" s="727"/>
      <c r="Y10" s="727"/>
      <c r="Z10" s="727"/>
      <c r="AA10" s="727"/>
      <c r="AB10" s="727"/>
      <c r="AC10" s="727"/>
      <c r="AD10" s="727"/>
      <c r="AE10" s="727"/>
      <c r="AF10" s="727"/>
      <c r="AG10" s="727"/>
      <c r="AH10" s="727"/>
      <c r="AI10" s="727"/>
      <c r="AJ10" s="727"/>
      <c r="AK10" s="727"/>
      <c r="AL10" s="727"/>
      <c r="AM10" s="727"/>
      <c r="AN10" s="727"/>
      <c r="AO10" s="727"/>
      <c r="AP10" s="727"/>
      <c r="AQ10" s="727"/>
      <c r="AR10" s="727"/>
      <c r="AS10" s="727"/>
      <c r="AT10" s="727"/>
      <c r="AU10" s="727"/>
      <c r="AV10" s="727"/>
      <c r="AW10" s="727"/>
      <c r="AX10" s="727"/>
      <c r="AY10" s="727"/>
      <c r="AZ10" s="727"/>
      <c r="BA10" s="727"/>
      <c r="BB10" s="727"/>
      <c r="BC10" s="727"/>
      <c r="BD10" s="727"/>
      <c r="BE10" s="727"/>
      <c r="BF10" s="727"/>
      <c r="BG10" s="727"/>
      <c r="BH10" s="727"/>
      <c r="BI10" s="727"/>
      <c r="BJ10" s="727"/>
      <c r="BK10" s="727"/>
      <c r="BL10" s="727"/>
      <c r="BM10" s="727"/>
      <c r="BN10" s="727"/>
      <c r="BO10" s="727"/>
      <c r="BP10" s="727"/>
      <c r="BQ10" s="727"/>
      <c r="BR10" s="727"/>
      <c r="BS10" s="727"/>
      <c r="BT10" s="727"/>
      <c r="BU10" s="727"/>
      <c r="BV10" s="727"/>
      <c r="BW10" s="727"/>
      <c r="BX10" s="727"/>
      <c r="BY10" s="727"/>
      <c r="BZ10" s="727"/>
      <c r="CA10" s="727"/>
      <c r="CB10" s="727"/>
      <c r="CC10" s="727"/>
      <c r="CD10" s="727"/>
      <c r="CE10" s="727"/>
      <c r="CF10" s="727"/>
      <c r="CG10" s="727"/>
      <c r="CH10" s="727"/>
      <c r="CI10" s="727"/>
      <c r="CJ10" s="727"/>
      <c r="CK10" s="727"/>
      <c r="CL10" s="727"/>
      <c r="CM10" s="727"/>
      <c r="CN10" s="727"/>
      <c r="CO10" s="727"/>
      <c r="CP10" s="727"/>
      <c r="CQ10" s="727"/>
      <c r="CR10" s="727"/>
      <c r="CS10" s="727"/>
      <c r="CT10" s="727"/>
      <c r="CU10" s="727"/>
      <c r="CV10" s="727"/>
      <c r="CW10" s="727"/>
      <c r="CX10" s="727"/>
      <c r="CY10" s="727"/>
      <c r="CZ10" s="727"/>
      <c r="DA10" s="727"/>
      <c r="DB10" s="727"/>
      <c r="DC10" s="727"/>
      <c r="DD10" s="727"/>
      <c r="DE10" s="727"/>
      <c r="DF10" s="727"/>
      <c r="DG10" s="727"/>
      <c r="DH10" s="727"/>
      <c r="DI10" s="727"/>
      <c r="DJ10" s="727"/>
      <c r="DK10" s="727"/>
      <c r="DL10" s="727"/>
      <c r="DM10" s="727"/>
      <c r="DN10" s="727"/>
      <c r="DO10" s="727"/>
      <c r="DP10" s="727"/>
      <c r="DQ10" s="727"/>
      <c r="DR10" s="727"/>
      <c r="DS10" s="727"/>
      <c r="DT10" s="727"/>
      <c r="DU10" s="727"/>
      <c r="DV10" s="727"/>
      <c r="DW10" s="727"/>
      <c r="DX10" s="727"/>
      <c r="DY10" s="727"/>
      <c r="DZ10" s="727"/>
      <c r="EA10" s="727"/>
      <c r="EB10" s="727"/>
      <c r="EC10" s="727"/>
      <c r="ED10" s="727"/>
      <c r="EE10" s="727"/>
      <c r="EF10" s="727"/>
      <c r="EG10" s="727"/>
      <c r="EH10" s="727"/>
      <c r="EI10" s="727"/>
      <c r="EJ10" s="727"/>
      <c r="EK10" s="727"/>
      <c r="EL10" s="727"/>
      <c r="EM10" s="727"/>
      <c r="EN10" s="727"/>
      <c r="EO10" s="727"/>
      <c r="EP10" s="727"/>
      <c r="EQ10" s="727"/>
      <c r="ER10" s="727"/>
      <c r="ES10" s="727"/>
      <c r="ET10" s="727"/>
      <c r="EU10" s="727"/>
      <c r="EV10" s="727"/>
      <c r="EW10" s="727"/>
      <c r="EX10" s="727"/>
      <c r="EY10" s="727"/>
      <c r="EZ10" s="727"/>
      <c r="FA10" s="727"/>
      <c r="FB10" s="727"/>
      <c r="FC10" s="727"/>
      <c r="FD10" s="727"/>
      <c r="FE10" s="727"/>
      <c r="FF10" s="727"/>
      <c r="FG10" s="727"/>
      <c r="FH10" s="727"/>
      <c r="FI10" s="727"/>
      <c r="FJ10" s="727"/>
      <c r="FK10" s="727"/>
      <c r="FL10" s="727"/>
      <c r="FM10" s="727"/>
      <c r="FN10" s="727"/>
      <c r="FO10" s="727"/>
      <c r="FP10" s="727"/>
      <c r="FQ10" s="727"/>
      <c r="FR10" s="727"/>
      <c r="FS10" s="727"/>
      <c r="FT10" s="727"/>
      <c r="FU10" s="727"/>
      <c r="FV10" s="727"/>
      <c r="FW10" s="727"/>
      <c r="FX10" s="727"/>
      <c r="FY10" s="727"/>
      <c r="FZ10" s="727"/>
      <c r="GA10" s="727"/>
      <c r="GB10" s="727"/>
      <c r="GC10" s="727"/>
      <c r="GD10" s="727"/>
      <c r="GE10" s="727"/>
      <c r="GF10" s="727"/>
      <c r="GG10" s="727"/>
      <c r="GH10" s="727"/>
      <c r="GI10" s="727"/>
      <c r="GJ10" s="727"/>
      <c r="GK10" s="727"/>
      <c r="GL10" s="727"/>
      <c r="GM10" s="727"/>
      <c r="GN10" s="727"/>
      <c r="GO10" s="727"/>
      <c r="GP10" s="727"/>
      <c r="GQ10" s="727"/>
      <c r="GR10" s="727"/>
      <c r="GS10" s="727"/>
      <c r="GT10" s="727"/>
      <c r="GU10" s="727"/>
      <c r="GV10" s="727"/>
      <c r="GW10" s="727"/>
      <c r="GX10" s="727"/>
      <c r="GY10" s="727"/>
      <c r="GZ10" s="727"/>
      <c r="HA10" s="727"/>
      <c r="HB10" s="727"/>
      <c r="HC10" s="727"/>
      <c r="HD10" s="727"/>
      <c r="HE10" s="727"/>
      <c r="HF10" s="727"/>
      <c r="HG10" s="727"/>
      <c r="HH10" s="727"/>
      <c r="HI10" s="727"/>
      <c r="HJ10" s="727"/>
      <c r="HK10" s="727"/>
      <c r="HL10" s="727"/>
      <c r="HM10" s="727"/>
      <c r="HN10" s="727"/>
      <c r="HO10" s="727"/>
      <c r="HP10" s="727"/>
      <c r="HQ10" s="727"/>
      <c r="HR10" s="727"/>
      <c r="HS10" s="727"/>
      <c r="HT10" s="727"/>
      <c r="HU10" s="727"/>
      <c r="HV10" s="727"/>
      <c r="HW10" s="727"/>
      <c r="HX10" s="727"/>
      <c r="HY10" s="727"/>
      <c r="HZ10" s="727"/>
      <c r="IA10" s="727"/>
      <c r="IB10" s="727"/>
      <c r="IC10" s="727"/>
      <c r="ID10" s="727"/>
      <c r="IE10" s="727"/>
      <c r="IF10" s="727"/>
      <c r="IG10" s="727"/>
      <c r="IH10" s="727"/>
      <c r="II10" s="727"/>
      <c r="IJ10" s="727"/>
      <c r="IK10" s="727"/>
      <c r="IL10" s="727"/>
      <c r="IM10" s="727"/>
      <c r="IN10" s="727"/>
      <c r="IO10" s="727"/>
      <c r="IP10" s="727"/>
      <c r="IQ10" s="727"/>
      <c r="IR10" s="727"/>
      <c r="IS10" s="727"/>
      <c r="IT10" s="727"/>
      <c r="IU10" s="727"/>
      <c r="IV10" s="727"/>
    </row>
    <row r="11" spans="1:256" s="219" customFormat="1" ht="18" customHeight="1">
      <c r="A11" s="441"/>
      <c r="B11" s="441"/>
      <c r="C11" s="441"/>
      <c r="D11" s="441"/>
      <c r="E11" s="441"/>
      <c r="F11" s="441"/>
      <c r="G11" s="441"/>
      <c r="H11" s="735"/>
      <c r="I11" s="735"/>
      <c r="J11" s="732" t="s">
        <v>138</v>
      </c>
      <c r="K11" s="733"/>
      <c r="L11" s="736"/>
      <c r="M11" s="736"/>
      <c r="N11" s="736"/>
      <c r="O11" s="736"/>
      <c r="P11" s="736"/>
      <c r="Q11" s="736"/>
      <c r="R11" s="737" t="s">
        <v>72</v>
      </c>
      <c r="S11" s="732"/>
      <c r="T11" s="727"/>
      <c r="U11" s="727"/>
      <c r="V11" s="727"/>
      <c r="W11" s="727"/>
      <c r="X11" s="727"/>
      <c r="Y11" s="727"/>
      <c r="Z11" s="727"/>
      <c r="AA11" s="727"/>
      <c r="AB11" s="727"/>
      <c r="AC11" s="727"/>
      <c r="AD11" s="727"/>
      <c r="AE11" s="727"/>
      <c r="AF11" s="727"/>
      <c r="AG11" s="727"/>
      <c r="AH11" s="727"/>
      <c r="AI11" s="727"/>
      <c r="AJ11" s="727"/>
      <c r="AK11" s="727"/>
      <c r="AL11" s="727"/>
      <c r="AM11" s="727"/>
      <c r="AN11" s="727"/>
      <c r="AO11" s="727"/>
      <c r="AP11" s="727"/>
      <c r="AQ11" s="727"/>
      <c r="AR11" s="727"/>
      <c r="AS11" s="727"/>
      <c r="AT11" s="727"/>
      <c r="AU11" s="727"/>
      <c r="AV11" s="727"/>
      <c r="AW11" s="727"/>
      <c r="AX11" s="727"/>
      <c r="AY11" s="727"/>
      <c r="AZ11" s="727"/>
      <c r="BA11" s="727"/>
      <c r="BB11" s="727"/>
      <c r="BC11" s="727"/>
      <c r="BD11" s="727"/>
      <c r="BE11" s="727"/>
      <c r="BF11" s="727"/>
      <c r="BG11" s="727"/>
      <c r="BH11" s="727"/>
      <c r="BI11" s="727"/>
      <c r="BJ11" s="727"/>
      <c r="BK11" s="727"/>
      <c r="BL11" s="727"/>
      <c r="BM11" s="727"/>
      <c r="BN11" s="727"/>
      <c r="BO11" s="727"/>
      <c r="BP11" s="727"/>
      <c r="BQ11" s="727"/>
      <c r="BR11" s="727"/>
      <c r="BS11" s="727"/>
      <c r="BT11" s="727"/>
      <c r="BU11" s="727"/>
      <c r="BV11" s="727"/>
      <c r="BW11" s="727"/>
      <c r="BX11" s="727"/>
      <c r="BY11" s="727"/>
      <c r="BZ11" s="727"/>
      <c r="CA11" s="727"/>
      <c r="CB11" s="727"/>
      <c r="CC11" s="727"/>
      <c r="CD11" s="727"/>
      <c r="CE11" s="727"/>
      <c r="CF11" s="727"/>
      <c r="CG11" s="727"/>
      <c r="CH11" s="727"/>
      <c r="CI11" s="727"/>
      <c r="CJ11" s="727"/>
      <c r="CK11" s="727"/>
      <c r="CL11" s="727"/>
      <c r="CM11" s="727"/>
      <c r="CN11" s="727"/>
      <c r="CO11" s="727"/>
      <c r="CP11" s="727"/>
      <c r="CQ11" s="727"/>
      <c r="CR11" s="727"/>
      <c r="CS11" s="727"/>
      <c r="CT11" s="727"/>
      <c r="CU11" s="727"/>
      <c r="CV11" s="727"/>
      <c r="CW11" s="727"/>
      <c r="CX11" s="727"/>
      <c r="CY11" s="727"/>
      <c r="CZ11" s="727"/>
      <c r="DA11" s="727"/>
      <c r="DB11" s="727"/>
      <c r="DC11" s="727"/>
      <c r="DD11" s="727"/>
      <c r="DE11" s="727"/>
      <c r="DF11" s="727"/>
      <c r="DG11" s="727"/>
      <c r="DH11" s="727"/>
      <c r="DI11" s="727"/>
      <c r="DJ11" s="727"/>
      <c r="DK11" s="727"/>
      <c r="DL11" s="727"/>
      <c r="DM11" s="727"/>
      <c r="DN11" s="727"/>
      <c r="DO11" s="727"/>
      <c r="DP11" s="727"/>
      <c r="DQ11" s="727"/>
      <c r="DR11" s="727"/>
      <c r="DS11" s="727"/>
      <c r="DT11" s="727"/>
      <c r="DU11" s="727"/>
      <c r="DV11" s="727"/>
      <c r="DW11" s="727"/>
      <c r="DX11" s="727"/>
      <c r="DY11" s="727"/>
      <c r="DZ11" s="727"/>
      <c r="EA11" s="727"/>
      <c r="EB11" s="727"/>
      <c r="EC11" s="727"/>
      <c r="ED11" s="727"/>
      <c r="EE11" s="727"/>
      <c r="EF11" s="727"/>
      <c r="EG11" s="727"/>
      <c r="EH11" s="727"/>
      <c r="EI11" s="727"/>
      <c r="EJ11" s="727"/>
      <c r="EK11" s="727"/>
      <c r="EL11" s="727"/>
      <c r="EM11" s="727"/>
      <c r="EN11" s="727"/>
      <c r="EO11" s="727"/>
      <c r="EP11" s="727"/>
      <c r="EQ11" s="727"/>
      <c r="ER11" s="727"/>
      <c r="ES11" s="727"/>
      <c r="ET11" s="727"/>
      <c r="EU11" s="727"/>
      <c r="EV11" s="727"/>
      <c r="EW11" s="727"/>
      <c r="EX11" s="727"/>
      <c r="EY11" s="727"/>
      <c r="EZ11" s="727"/>
      <c r="FA11" s="727"/>
      <c r="FB11" s="727"/>
      <c r="FC11" s="727"/>
      <c r="FD11" s="727"/>
      <c r="FE11" s="727"/>
      <c r="FF11" s="727"/>
      <c r="FG11" s="727"/>
      <c r="FH11" s="727"/>
      <c r="FI11" s="727"/>
      <c r="FJ11" s="727"/>
      <c r="FK11" s="727"/>
      <c r="FL11" s="727"/>
      <c r="FM11" s="727"/>
      <c r="FN11" s="727"/>
      <c r="FO11" s="727"/>
      <c r="FP11" s="727"/>
      <c r="FQ11" s="727"/>
      <c r="FR11" s="727"/>
      <c r="FS11" s="727"/>
      <c r="FT11" s="727"/>
      <c r="FU11" s="727"/>
      <c r="FV11" s="727"/>
      <c r="FW11" s="727"/>
      <c r="FX11" s="727"/>
      <c r="FY11" s="727"/>
      <c r="FZ11" s="727"/>
      <c r="GA11" s="727"/>
      <c r="GB11" s="727"/>
      <c r="GC11" s="727"/>
      <c r="GD11" s="727"/>
      <c r="GE11" s="727"/>
      <c r="GF11" s="727"/>
      <c r="GG11" s="727"/>
      <c r="GH11" s="727"/>
      <c r="GI11" s="727"/>
      <c r="GJ11" s="727"/>
      <c r="GK11" s="727"/>
      <c r="GL11" s="727"/>
      <c r="GM11" s="727"/>
      <c r="GN11" s="727"/>
      <c r="GO11" s="727"/>
      <c r="GP11" s="727"/>
      <c r="GQ11" s="727"/>
      <c r="GR11" s="727"/>
      <c r="GS11" s="727"/>
      <c r="GT11" s="727"/>
      <c r="GU11" s="727"/>
      <c r="GV11" s="727"/>
      <c r="GW11" s="727"/>
      <c r="GX11" s="727"/>
      <c r="GY11" s="727"/>
      <c r="GZ11" s="727"/>
      <c r="HA11" s="727"/>
      <c r="HB11" s="727"/>
      <c r="HC11" s="727"/>
      <c r="HD11" s="727"/>
      <c r="HE11" s="727"/>
      <c r="HF11" s="727"/>
      <c r="HG11" s="727"/>
      <c r="HH11" s="727"/>
      <c r="HI11" s="727"/>
      <c r="HJ11" s="727"/>
      <c r="HK11" s="727"/>
      <c r="HL11" s="727"/>
      <c r="HM11" s="727"/>
      <c r="HN11" s="727"/>
      <c r="HO11" s="727"/>
      <c r="HP11" s="727"/>
      <c r="HQ11" s="727"/>
      <c r="HR11" s="727"/>
      <c r="HS11" s="727"/>
      <c r="HT11" s="727"/>
      <c r="HU11" s="727"/>
      <c r="HV11" s="727"/>
      <c r="HW11" s="727"/>
      <c r="HX11" s="727"/>
      <c r="HY11" s="727"/>
      <c r="HZ11" s="727"/>
      <c r="IA11" s="727"/>
      <c r="IB11" s="727"/>
      <c r="IC11" s="727"/>
      <c r="ID11" s="727"/>
      <c r="IE11" s="727"/>
      <c r="IF11" s="727"/>
      <c r="IG11" s="727"/>
      <c r="IH11" s="727"/>
      <c r="II11" s="727"/>
      <c r="IJ11" s="727"/>
      <c r="IK11" s="727"/>
      <c r="IL11" s="727"/>
      <c r="IM11" s="727"/>
      <c r="IN11" s="727"/>
      <c r="IO11" s="727"/>
      <c r="IP11" s="727"/>
      <c r="IQ11" s="727"/>
      <c r="IR11" s="727"/>
      <c r="IS11" s="727"/>
      <c r="IT11" s="727"/>
      <c r="IU11" s="727"/>
      <c r="IV11" s="727"/>
    </row>
    <row r="12" spans="1:256" s="219" customFormat="1" ht="18" customHeight="1">
      <c r="A12" s="441"/>
      <c r="B12" s="441"/>
      <c r="C12" s="441"/>
      <c r="D12" s="738"/>
      <c r="E12" s="738"/>
      <c r="F12" s="738"/>
      <c r="G12" s="738"/>
      <c r="H12" s="738"/>
      <c r="I12" s="738"/>
      <c r="J12" s="738"/>
      <c r="K12" s="453"/>
      <c r="L12" s="453"/>
      <c r="M12" s="453"/>
      <c r="N12" s="453"/>
      <c r="O12" s="453"/>
      <c r="P12" s="453"/>
      <c r="Q12" s="453"/>
      <c r="R12" s="453"/>
      <c r="S12" s="453"/>
      <c r="T12" s="727"/>
      <c r="U12" s="727"/>
      <c r="V12" s="727"/>
      <c r="W12" s="727"/>
      <c r="X12" s="727"/>
      <c r="Y12" s="727"/>
      <c r="Z12" s="727"/>
      <c r="AA12" s="727"/>
      <c r="AB12" s="727"/>
      <c r="AC12" s="727"/>
      <c r="AD12" s="727"/>
      <c r="AE12" s="727"/>
      <c r="AF12" s="727"/>
      <c r="AG12" s="727"/>
      <c r="AH12" s="727"/>
      <c r="AI12" s="727"/>
      <c r="AJ12" s="727"/>
      <c r="AK12" s="727"/>
      <c r="AL12" s="727"/>
      <c r="AM12" s="727"/>
      <c r="AN12" s="727"/>
      <c r="AO12" s="727"/>
      <c r="AP12" s="727"/>
      <c r="AQ12" s="727"/>
      <c r="AR12" s="727"/>
      <c r="AS12" s="727"/>
      <c r="AT12" s="727"/>
      <c r="AU12" s="727"/>
      <c r="AV12" s="727"/>
      <c r="AW12" s="727"/>
      <c r="AX12" s="727"/>
      <c r="AY12" s="727"/>
      <c r="AZ12" s="727"/>
      <c r="BA12" s="727"/>
      <c r="BB12" s="727"/>
      <c r="BC12" s="727"/>
      <c r="BD12" s="727"/>
      <c r="BE12" s="727"/>
      <c r="BF12" s="727"/>
      <c r="BG12" s="727"/>
      <c r="BH12" s="727"/>
      <c r="BI12" s="727"/>
      <c r="BJ12" s="727"/>
      <c r="BK12" s="727"/>
      <c r="BL12" s="727"/>
      <c r="BM12" s="727"/>
      <c r="BN12" s="727"/>
      <c r="BO12" s="727"/>
      <c r="BP12" s="727"/>
      <c r="BQ12" s="727"/>
      <c r="BR12" s="727"/>
      <c r="BS12" s="727"/>
      <c r="BT12" s="727"/>
      <c r="BU12" s="727"/>
      <c r="BV12" s="727"/>
      <c r="BW12" s="727"/>
      <c r="BX12" s="727"/>
      <c r="BY12" s="727"/>
      <c r="BZ12" s="727"/>
      <c r="CA12" s="727"/>
      <c r="CB12" s="727"/>
      <c r="CC12" s="727"/>
      <c r="CD12" s="727"/>
      <c r="CE12" s="727"/>
      <c r="CF12" s="727"/>
      <c r="CG12" s="727"/>
      <c r="CH12" s="727"/>
      <c r="CI12" s="727"/>
      <c r="CJ12" s="727"/>
      <c r="CK12" s="727"/>
      <c r="CL12" s="727"/>
      <c r="CM12" s="727"/>
      <c r="CN12" s="727"/>
      <c r="CO12" s="727"/>
      <c r="CP12" s="727"/>
      <c r="CQ12" s="727"/>
      <c r="CR12" s="727"/>
      <c r="CS12" s="727"/>
      <c r="CT12" s="727"/>
      <c r="CU12" s="727"/>
      <c r="CV12" s="727"/>
      <c r="CW12" s="727"/>
      <c r="CX12" s="727"/>
      <c r="CY12" s="727"/>
      <c r="CZ12" s="727"/>
      <c r="DA12" s="727"/>
      <c r="DB12" s="727"/>
      <c r="DC12" s="727"/>
      <c r="DD12" s="727"/>
      <c r="DE12" s="727"/>
      <c r="DF12" s="727"/>
      <c r="DG12" s="727"/>
      <c r="DH12" s="727"/>
      <c r="DI12" s="727"/>
      <c r="DJ12" s="727"/>
      <c r="DK12" s="727"/>
      <c r="DL12" s="727"/>
      <c r="DM12" s="727"/>
      <c r="DN12" s="727"/>
      <c r="DO12" s="727"/>
      <c r="DP12" s="727"/>
      <c r="DQ12" s="727"/>
      <c r="DR12" s="727"/>
      <c r="DS12" s="727"/>
      <c r="DT12" s="727"/>
      <c r="DU12" s="727"/>
      <c r="DV12" s="727"/>
      <c r="DW12" s="727"/>
      <c r="DX12" s="727"/>
      <c r="DY12" s="727"/>
      <c r="DZ12" s="727"/>
      <c r="EA12" s="727"/>
      <c r="EB12" s="727"/>
      <c r="EC12" s="727"/>
      <c r="ED12" s="727"/>
      <c r="EE12" s="727"/>
      <c r="EF12" s="727"/>
      <c r="EG12" s="727"/>
      <c r="EH12" s="727"/>
      <c r="EI12" s="727"/>
      <c r="EJ12" s="727"/>
      <c r="EK12" s="727"/>
      <c r="EL12" s="727"/>
      <c r="EM12" s="727"/>
      <c r="EN12" s="727"/>
      <c r="EO12" s="727"/>
      <c r="EP12" s="727"/>
      <c r="EQ12" s="727"/>
      <c r="ER12" s="727"/>
      <c r="ES12" s="727"/>
      <c r="ET12" s="727"/>
      <c r="EU12" s="727"/>
      <c r="EV12" s="727"/>
      <c r="EW12" s="727"/>
      <c r="EX12" s="727"/>
      <c r="EY12" s="727"/>
      <c r="EZ12" s="727"/>
      <c r="FA12" s="727"/>
      <c r="FB12" s="727"/>
      <c r="FC12" s="727"/>
      <c r="FD12" s="727"/>
      <c r="FE12" s="727"/>
      <c r="FF12" s="727"/>
      <c r="FG12" s="727"/>
      <c r="FH12" s="727"/>
      <c r="FI12" s="727"/>
      <c r="FJ12" s="727"/>
      <c r="FK12" s="727"/>
      <c r="FL12" s="727"/>
      <c r="FM12" s="727"/>
      <c r="FN12" s="727"/>
      <c r="FO12" s="727"/>
      <c r="FP12" s="727"/>
      <c r="FQ12" s="727"/>
      <c r="FR12" s="727"/>
      <c r="FS12" s="727"/>
      <c r="FT12" s="727"/>
      <c r="FU12" s="727"/>
      <c r="FV12" s="727"/>
      <c r="FW12" s="727"/>
      <c r="FX12" s="727"/>
      <c r="FY12" s="727"/>
      <c r="FZ12" s="727"/>
      <c r="GA12" s="727"/>
      <c r="GB12" s="727"/>
      <c r="GC12" s="727"/>
      <c r="GD12" s="727"/>
      <c r="GE12" s="727"/>
      <c r="GF12" s="727"/>
      <c r="GG12" s="727"/>
      <c r="GH12" s="727"/>
      <c r="GI12" s="727"/>
      <c r="GJ12" s="727"/>
      <c r="GK12" s="727"/>
      <c r="GL12" s="727"/>
      <c r="GM12" s="727"/>
      <c r="GN12" s="727"/>
      <c r="GO12" s="727"/>
      <c r="GP12" s="727"/>
      <c r="GQ12" s="727"/>
      <c r="GR12" s="727"/>
      <c r="GS12" s="727"/>
      <c r="GT12" s="727"/>
      <c r="GU12" s="727"/>
      <c r="GV12" s="727"/>
      <c r="GW12" s="727"/>
      <c r="GX12" s="727"/>
      <c r="GY12" s="727"/>
      <c r="GZ12" s="727"/>
      <c r="HA12" s="727"/>
      <c r="HB12" s="727"/>
      <c r="HC12" s="727"/>
      <c r="HD12" s="727"/>
      <c r="HE12" s="727"/>
      <c r="HF12" s="727"/>
      <c r="HG12" s="727"/>
      <c r="HH12" s="727"/>
      <c r="HI12" s="727"/>
      <c r="HJ12" s="727"/>
      <c r="HK12" s="727"/>
      <c r="HL12" s="727"/>
      <c r="HM12" s="727"/>
      <c r="HN12" s="727"/>
      <c r="HO12" s="727"/>
      <c r="HP12" s="727"/>
      <c r="HQ12" s="727"/>
      <c r="HR12" s="727"/>
      <c r="HS12" s="727"/>
      <c r="HT12" s="727"/>
      <c r="HU12" s="727"/>
      <c r="HV12" s="727"/>
      <c r="HW12" s="727"/>
      <c r="HX12" s="727"/>
      <c r="HY12" s="727"/>
      <c r="HZ12" s="727"/>
      <c r="IA12" s="727"/>
      <c r="IB12" s="727"/>
      <c r="IC12" s="727"/>
      <c r="ID12" s="727"/>
      <c r="IE12" s="727"/>
      <c r="IF12" s="727"/>
      <c r="IG12" s="727"/>
      <c r="IH12" s="727"/>
      <c r="II12" s="727"/>
      <c r="IJ12" s="727"/>
      <c r="IK12" s="727"/>
      <c r="IL12" s="727"/>
      <c r="IM12" s="727"/>
      <c r="IN12" s="727"/>
      <c r="IO12" s="727"/>
      <c r="IP12" s="727"/>
      <c r="IQ12" s="727"/>
      <c r="IR12" s="727"/>
      <c r="IS12" s="727"/>
      <c r="IT12" s="727"/>
      <c r="IU12" s="727"/>
      <c r="IV12" s="727"/>
    </row>
    <row r="13" spans="1:256" s="219" customFormat="1" ht="18" customHeight="1">
      <c r="A13" s="739" t="s">
        <v>330</v>
      </c>
      <c r="B13" s="739"/>
      <c r="C13" s="739"/>
      <c r="D13" s="739"/>
      <c r="E13" s="739"/>
      <c r="F13" s="739"/>
      <c r="G13" s="739"/>
      <c r="H13" s="739"/>
      <c r="I13" s="739"/>
      <c r="J13" s="739"/>
      <c r="K13" s="739"/>
      <c r="L13" s="739"/>
      <c r="M13" s="739"/>
      <c r="N13" s="739"/>
      <c r="O13" s="739"/>
      <c r="P13" s="739"/>
      <c r="Q13" s="739"/>
      <c r="R13" s="739"/>
      <c r="S13" s="739"/>
      <c r="T13" s="727"/>
      <c r="U13" s="727"/>
      <c r="V13" s="727"/>
      <c r="W13" s="727"/>
      <c r="X13" s="727"/>
      <c r="Y13" s="727"/>
      <c r="Z13" s="727"/>
      <c r="AA13" s="727"/>
      <c r="AB13" s="727"/>
      <c r="AC13" s="727"/>
      <c r="AD13" s="727"/>
      <c r="AE13" s="727"/>
      <c r="AF13" s="727"/>
      <c r="AG13" s="727"/>
      <c r="AH13" s="727"/>
      <c r="AI13" s="727"/>
      <c r="AJ13" s="727"/>
      <c r="AK13" s="727"/>
      <c r="AL13" s="727"/>
      <c r="AM13" s="727"/>
      <c r="AN13" s="727"/>
      <c r="AO13" s="727"/>
      <c r="AP13" s="727"/>
      <c r="AQ13" s="727"/>
      <c r="AR13" s="727"/>
      <c r="AS13" s="727"/>
      <c r="AT13" s="727"/>
      <c r="AU13" s="727"/>
      <c r="AV13" s="727"/>
      <c r="AW13" s="727"/>
      <c r="AX13" s="727"/>
      <c r="AY13" s="727"/>
      <c r="AZ13" s="727"/>
      <c r="BA13" s="727"/>
      <c r="BB13" s="727"/>
      <c r="BC13" s="727"/>
      <c r="BD13" s="727"/>
      <c r="BE13" s="727"/>
      <c r="BF13" s="727"/>
      <c r="BG13" s="727"/>
      <c r="BH13" s="727"/>
      <c r="BI13" s="727"/>
      <c r="BJ13" s="727"/>
      <c r="BK13" s="727"/>
      <c r="BL13" s="727"/>
      <c r="BM13" s="727"/>
      <c r="BN13" s="727"/>
      <c r="BO13" s="727"/>
      <c r="BP13" s="727"/>
      <c r="BQ13" s="727"/>
      <c r="BR13" s="727"/>
      <c r="BS13" s="727"/>
      <c r="BT13" s="727"/>
      <c r="BU13" s="727"/>
      <c r="BV13" s="727"/>
      <c r="BW13" s="727"/>
      <c r="BX13" s="727"/>
      <c r="BY13" s="727"/>
      <c r="BZ13" s="727"/>
      <c r="CA13" s="727"/>
      <c r="CB13" s="727"/>
      <c r="CC13" s="727"/>
      <c r="CD13" s="727"/>
      <c r="CE13" s="727"/>
      <c r="CF13" s="727"/>
      <c r="CG13" s="727"/>
      <c r="CH13" s="727"/>
      <c r="CI13" s="727"/>
      <c r="CJ13" s="727"/>
      <c r="CK13" s="727"/>
      <c r="CL13" s="727"/>
      <c r="CM13" s="727"/>
      <c r="CN13" s="727"/>
      <c r="CO13" s="727"/>
      <c r="CP13" s="727"/>
      <c r="CQ13" s="727"/>
      <c r="CR13" s="727"/>
      <c r="CS13" s="727"/>
      <c r="CT13" s="727"/>
      <c r="CU13" s="727"/>
      <c r="CV13" s="727"/>
      <c r="CW13" s="727"/>
      <c r="CX13" s="727"/>
      <c r="CY13" s="727"/>
      <c r="CZ13" s="727"/>
      <c r="DA13" s="727"/>
      <c r="DB13" s="727"/>
      <c r="DC13" s="727"/>
      <c r="DD13" s="727"/>
      <c r="DE13" s="727"/>
      <c r="DF13" s="727"/>
      <c r="DG13" s="727"/>
      <c r="DH13" s="727"/>
      <c r="DI13" s="727"/>
      <c r="DJ13" s="727"/>
      <c r="DK13" s="727"/>
      <c r="DL13" s="727"/>
      <c r="DM13" s="727"/>
      <c r="DN13" s="727"/>
      <c r="DO13" s="727"/>
      <c r="DP13" s="727"/>
      <c r="DQ13" s="727"/>
      <c r="DR13" s="727"/>
      <c r="DS13" s="727"/>
      <c r="DT13" s="727"/>
      <c r="DU13" s="727"/>
      <c r="DV13" s="727"/>
      <c r="DW13" s="727"/>
      <c r="DX13" s="727"/>
      <c r="DY13" s="727"/>
      <c r="DZ13" s="727"/>
      <c r="EA13" s="727"/>
      <c r="EB13" s="727"/>
      <c r="EC13" s="727"/>
      <c r="ED13" s="727"/>
      <c r="EE13" s="727"/>
      <c r="EF13" s="727"/>
      <c r="EG13" s="727"/>
      <c r="EH13" s="727"/>
      <c r="EI13" s="727"/>
      <c r="EJ13" s="727"/>
      <c r="EK13" s="727"/>
      <c r="EL13" s="727"/>
      <c r="EM13" s="727"/>
      <c r="EN13" s="727"/>
      <c r="EO13" s="727"/>
      <c r="EP13" s="727"/>
      <c r="EQ13" s="727"/>
      <c r="ER13" s="727"/>
      <c r="ES13" s="727"/>
      <c r="ET13" s="727"/>
      <c r="EU13" s="727"/>
      <c r="EV13" s="727"/>
      <c r="EW13" s="727"/>
      <c r="EX13" s="727"/>
      <c r="EY13" s="727"/>
      <c r="EZ13" s="727"/>
      <c r="FA13" s="727"/>
      <c r="FB13" s="727"/>
      <c r="FC13" s="727"/>
      <c r="FD13" s="727"/>
      <c r="FE13" s="727"/>
      <c r="FF13" s="727"/>
      <c r="FG13" s="727"/>
      <c r="FH13" s="727"/>
      <c r="FI13" s="727"/>
      <c r="FJ13" s="727"/>
      <c r="FK13" s="727"/>
      <c r="FL13" s="727"/>
      <c r="FM13" s="727"/>
      <c r="FN13" s="727"/>
      <c r="FO13" s="727"/>
      <c r="FP13" s="727"/>
      <c r="FQ13" s="727"/>
      <c r="FR13" s="727"/>
      <c r="FS13" s="727"/>
      <c r="FT13" s="727"/>
      <c r="FU13" s="727"/>
      <c r="FV13" s="727"/>
      <c r="FW13" s="727"/>
      <c r="FX13" s="727"/>
      <c r="FY13" s="727"/>
      <c r="FZ13" s="727"/>
      <c r="GA13" s="727"/>
      <c r="GB13" s="727"/>
      <c r="GC13" s="727"/>
      <c r="GD13" s="727"/>
      <c r="GE13" s="727"/>
      <c r="GF13" s="727"/>
      <c r="GG13" s="727"/>
      <c r="GH13" s="727"/>
      <c r="GI13" s="727"/>
      <c r="GJ13" s="727"/>
      <c r="GK13" s="727"/>
      <c r="GL13" s="727"/>
      <c r="GM13" s="727"/>
      <c r="GN13" s="727"/>
      <c r="GO13" s="727"/>
      <c r="GP13" s="727"/>
      <c r="GQ13" s="727"/>
      <c r="GR13" s="727"/>
      <c r="GS13" s="727"/>
      <c r="GT13" s="727"/>
      <c r="GU13" s="727"/>
      <c r="GV13" s="727"/>
      <c r="GW13" s="727"/>
      <c r="GX13" s="727"/>
      <c r="GY13" s="727"/>
      <c r="GZ13" s="727"/>
      <c r="HA13" s="727"/>
      <c r="HB13" s="727"/>
      <c r="HC13" s="727"/>
      <c r="HD13" s="727"/>
      <c r="HE13" s="727"/>
      <c r="HF13" s="727"/>
      <c r="HG13" s="727"/>
      <c r="HH13" s="727"/>
      <c r="HI13" s="727"/>
      <c r="HJ13" s="727"/>
      <c r="HK13" s="727"/>
      <c r="HL13" s="727"/>
      <c r="HM13" s="727"/>
      <c r="HN13" s="727"/>
      <c r="HO13" s="727"/>
      <c r="HP13" s="727"/>
      <c r="HQ13" s="727"/>
      <c r="HR13" s="727"/>
      <c r="HS13" s="727"/>
      <c r="HT13" s="727"/>
      <c r="HU13" s="727"/>
      <c r="HV13" s="727"/>
      <c r="HW13" s="727"/>
      <c r="HX13" s="727"/>
      <c r="HY13" s="727"/>
      <c r="HZ13" s="727"/>
      <c r="IA13" s="727"/>
      <c r="IB13" s="727"/>
      <c r="IC13" s="727"/>
      <c r="ID13" s="727"/>
      <c r="IE13" s="727"/>
      <c r="IF13" s="727"/>
      <c r="IG13" s="727"/>
      <c r="IH13" s="727"/>
      <c r="II13" s="727"/>
      <c r="IJ13" s="727"/>
      <c r="IK13" s="727"/>
      <c r="IL13" s="727"/>
      <c r="IM13" s="727"/>
      <c r="IN13" s="727"/>
      <c r="IO13" s="727"/>
      <c r="IP13" s="727"/>
      <c r="IQ13" s="727"/>
      <c r="IR13" s="727"/>
      <c r="IS13" s="727"/>
      <c r="IT13" s="727"/>
      <c r="IU13" s="727"/>
      <c r="IV13" s="727"/>
    </row>
    <row r="14" spans="1:256" s="219" customFormat="1" ht="18" customHeight="1">
      <c r="A14" s="739"/>
      <c r="B14" s="739"/>
      <c r="C14" s="739"/>
      <c r="D14" s="739"/>
      <c r="E14" s="739"/>
      <c r="F14" s="739"/>
      <c r="G14" s="739"/>
      <c r="H14" s="739"/>
      <c r="I14" s="739"/>
      <c r="J14" s="739"/>
      <c r="K14" s="739"/>
      <c r="L14" s="739"/>
      <c r="M14" s="739"/>
      <c r="N14" s="739"/>
      <c r="O14" s="739"/>
      <c r="P14" s="739"/>
      <c r="Q14" s="739"/>
      <c r="R14" s="739"/>
      <c r="S14" s="739"/>
      <c r="T14" s="727"/>
      <c r="U14" s="727"/>
      <c r="V14" s="727"/>
      <c r="W14" s="727"/>
      <c r="X14" s="727"/>
      <c r="Y14" s="727"/>
      <c r="Z14" s="727"/>
      <c r="AA14" s="727"/>
      <c r="AB14" s="727"/>
      <c r="AC14" s="727"/>
      <c r="AD14" s="727"/>
      <c r="AE14" s="727"/>
      <c r="AF14" s="727"/>
      <c r="AG14" s="727"/>
      <c r="AH14" s="727"/>
      <c r="AI14" s="727"/>
      <c r="AJ14" s="727"/>
      <c r="AK14" s="727"/>
      <c r="AL14" s="727"/>
      <c r="AM14" s="727"/>
      <c r="AN14" s="727"/>
      <c r="AO14" s="727"/>
      <c r="AP14" s="727"/>
      <c r="AQ14" s="727"/>
      <c r="AR14" s="727"/>
      <c r="AS14" s="727"/>
      <c r="AT14" s="727"/>
      <c r="AU14" s="727"/>
      <c r="AV14" s="727"/>
      <c r="AW14" s="727"/>
      <c r="AX14" s="727"/>
      <c r="AY14" s="727"/>
      <c r="AZ14" s="727"/>
      <c r="BA14" s="727"/>
      <c r="BB14" s="727"/>
      <c r="BC14" s="727"/>
      <c r="BD14" s="727"/>
      <c r="BE14" s="727"/>
      <c r="BF14" s="727"/>
      <c r="BG14" s="727"/>
      <c r="BH14" s="727"/>
      <c r="BI14" s="727"/>
      <c r="BJ14" s="727"/>
      <c r="BK14" s="727"/>
      <c r="BL14" s="727"/>
      <c r="BM14" s="727"/>
      <c r="BN14" s="727"/>
      <c r="BO14" s="727"/>
      <c r="BP14" s="727"/>
      <c r="BQ14" s="727"/>
      <c r="BR14" s="727"/>
      <c r="BS14" s="727"/>
      <c r="BT14" s="727"/>
      <c r="BU14" s="727"/>
      <c r="BV14" s="727"/>
      <c r="BW14" s="727"/>
      <c r="BX14" s="727"/>
      <c r="BY14" s="727"/>
      <c r="BZ14" s="727"/>
      <c r="CA14" s="727"/>
      <c r="CB14" s="727"/>
      <c r="CC14" s="727"/>
      <c r="CD14" s="727"/>
      <c r="CE14" s="727"/>
      <c r="CF14" s="727"/>
      <c r="CG14" s="727"/>
      <c r="CH14" s="727"/>
      <c r="CI14" s="727"/>
      <c r="CJ14" s="727"/>
      <c r="CK14" s="727"/>
      <c r="CL14" s="727"/>
      <c r="CM14" s="727"/>
      <c r="CN14" s="727"/>
      <c r="CO14" s="727"/>
      <c r="CP14" s="727"/>
      <c r="CQ14" s="727"/>
      <c r="CR14" s="727"/>
      <c r="CS14" s="727"/>
      <c r="CT14" s="727"/>
      <c r="CU14" s="727"/>
      <c r="CV14" s="727"/>
      <c r="CW14" s="727"/>
      <c r="CX14" s="727"/>
      <c r="CY14" s="727"/>
      <c r="CZ14" s="727"/>
      <c r="DA14" s="727"/>
      <c r="DB14" s="727"/>
      <c r="DC14" s="727"/>
      <c r="DD14" s="727"/>
      <c r="DE14" s="727"/>
      <c r="DF14" s="727"/>
      <c r="DG14" s="727"/>
      <c r="DH14" s="727"/>
      <c r="DI14" s="727"/>
      <c r="DJ14" s="727"/>
      <c r="DK14" s="727"/>
      <c r="DL14" s="727"/>
      <c r="DM14" s="727"/>
      <c r="DN14" s="727"/>
      <c r="DO14" s="727"/>
      <c r="DP14" s="727"/>
      <c r="DQ14" s="727"/>
      <c r="DR14" s="727"/>
      <c r="DS14" s="727"/>
      <c r="DT14" s="727"/>
      <c r="DU14" s="727"/>
      <c r="DV14" s="727"/>
      <c r="DW14" s="727"/>
      <c r="DX14" s="727"/>
      <c r="DY14" s="727"/>
      <c r="DZ14" s="727"/>
      <c r="EA14" s="727"/>
      <c r="EB14" s="727"/>
      <c r="EC14" s="727"/>
      <c r="ED14" s="727"/>
      <c r="EE14" s="727"/>
      <c r="EF14" s="727"/>
      <c r="EG14" s="727"/>
      <c r="EH14" s="727"/>
      <c r="EI14" s="727"/>
      <c r="EJ14" s="727"/>
      <c r="EK14" s="727"/>
      <c r="EL14" s="727"/>
      <c r="EM14" s="727"/>
      <c r="EN14" s="727"/>
      <c r="EO14" s="727"/>
      <c r="EP14" s="727"/>
      <c r="EQ14" s="727"/>
      <c r="ER14" s="727"/>
      <c r="ES14" s="727"/>
      <c r="ET14" s="727"/>
      <c r="EU14" s="727"/>
      <c r="EV14" s="727"/>
      <c r="EW14" s="727"/>
      <c r="EX14" s="727"/>
      <c r="EY14" s="727"/>
      <c r="EZ14" s="727"/>
      <c r="FA14" s="727"/>
      <c r="FB14" s="727"/>
      <c r="FC14" s="727"/>
      <c r="FD14" s="727"/>
      <c r="FE14" s="727"/>
      <c r="FF14" s="727"/>
      <c r="FG14" s="727"/>
      <c r="FH14" s="727"/>
      <c r="FI14" s="727"/>
      <c r="FJ14" s="727"/>
      <c r="FK14" s="727"/>
      <c r="FL14" s="727"/>
      <c r="FM14" s="727"/>
      <c r="FN14" s="727"/>
      <c r="FO14" s="727"/>
      <c r="FP14" s="727"/>
      <c r="FQ14" s="727"/>
      <c r="FR14" s="727"/>
      <c r="FS14" s="727"/>
      <c r="FT14" s="727"/>
      <c r="FU14" s="727"/>
      <c r="FV14" s="727"/>
      <c r="FW14" s="727"/>
      <c r="FX14" s="727"/>
      <c r="FY14" s="727"/>
      <c r="FZ14" s="727"/>
      <c r="GA14" s="727"/>
      <c r="GB14" s="727"/>
      <c r="GC14" s="727"/>
      <c r="GD14" s="727"/>
      <c r="GE14" s="727"/>
      <c r="GF14" s="727"/>
      <c r="GG14" s="727"/>
      <c r="GH14" s="727"/>
      <c r="GI14" s="727"/>
      <c r="GJ14" s="727"/>
      <c r="GK14" s="727"/>
      <c r="GL14" s="727"/>
      <c r="GM14" s="727"/>
      <c r="GN14" s="727"/>
      <c r="GO14" s="727"/>
      <c r="GP14" s="727"/>
      <c r="GQ14" s="727"/>
      <c r="GR14" s="727"/>
      <c r="GS14" s="727"/>
      <c r="GT14" s="727"/>
      <c r="GU14" s="727"/>
      <c r="GV14" s="727"/>
      <c r="GW14" s="727"/>
      <c r="GX14" s="727"/>
      <c r="GY14" s="727"/>
      <c r="GZ14" s="727"/>
      <c r="HA14" s="727"/>
      <c r="HB14" s="727"/>
      <c r="HC14" s="727"/>
      <c r="HD14" s="727"/>
      <c r="HE14" s="727"/>
      <c r="HF14" s="727"/>
      <c r="HG14" s="727"/>
      <c r="HH14" s="727"/>
      <c r="HI14" s="727"/>
      <c r="HJ14" s="727"/>
      <c r="HK14" s="727"/>
      <c r="HL14" s="727"/>
      <c r="HM14" s="727"/>
      <c r="HN14" s="727"/>
      <c r="HO14" s="727"/>
      <c r="HP14" s="727"/>
      <c r="HQ14" s="727"/>
      <c r="HR14" s="727"/>
      <c r="HS14" s="727"/>
      <c r="HT14" s="727"/>
      <c r="HU14" s="727"/>
      <c r="HV14" s="727"/>
      <c r="HW14" s="727"/>
      <c r="HX14" s="727"/>
      <c r="HY14" s="727"/>
      <c r="HZ14" s="727"/>
      <c r="IA14" s="727"/>
      <c r="IB14" s="727"/>
      <c r="IC14" s="727"/>
      <c r="ID14" s="727"/>
      <c r="IE14" s="727"/>
      <c r="IF14" s="727"/>
      <c r="IG14" s="727"/>
      <c r="IH14" s="727"/>
      <c r="II14" s="727"/>
      <c r="IJ14" s="727"/>
      <c r="IK14" s="727"/>
      <c r="IL14" s="727"/>
      <c r="IM14" s="727"/>
      <c r="IN14" s="727"/>
      <c r="IO14" s="727"/>
      <c r="IP14" s="727"/>
      <c r="IQ14" s="727"/>
      <c r="IR14" s="727"/>
      <c r="IS14" s="727"/>
      <c r="IT14" s="727"/>
      <c r="IU14" s="727"/>
      <c r="IV14" s="727"/>
    </row>
    <row r="15" spans="1:256" s="219" customFormat="1" ht="18" customHeight="1">
      <c r="A15" s="739"/>
      <c r="B15" s="739"/>
      <c r="C15" s="739"/>
      <c r="D15" s="739"/>
      <c r="E15" s="739"/>
      <c r="F15" s="739"/>
      <c r="G15" s="739"/>
      <c r="H15" s="739"/>
      <c r="I15" s="739"/>
      <c r="J15" s="739"/>
      <c r="K15" s="739"/>
      <c r="L15" s="739"/>
      <c r="M15" s="739"/>
      <c r="N15" s="739"/>
      <c r="O15" s="739"/>
      <c r="P15" s="739"/>
      <c r="Q15" s="739"/>
      <c r="R15" s="739"/>
      <c r="S15" s="739"/>
      <c r="T15" s="727"/>
      <c r="U15" s="727"/>
      <c r="V15" s="727"/>
      <c r="W15" s="727"/>
      <c r="X15" s="727"/>
      <c r="Y15" s="727"/>
      <c r="Z15" s="727"/>
      <c r="AA15" s="727"/>
      <c r="AB15" s="727"/>
      <c r="AC15" s="727"/>
      <c r="AD15" s="727"/>
      <c r="AE15" s="727"/>
      <c r="AF15" s="727"/>
      <c r="AG15" s="727"/>
      <c r="AH15" s="727"/>
      <c r="AI15" s="727"/>
      <c r="AJ15" s="727"/>
      <c r="AK15" s="727"/>
      <c r="AL15" s="727"/>
      <c r="AM15" s="727"/>
      <c r="AN15" s="727"/>
      <c r="AO15" s="727"/>
      <c r="AP15" s="727"/>
      <c r="AQ15" s="727"/>
      <c r="AR15" s="727"/>
      <c r="AS15" s="727"/>
      <c r="AT15" s="727"/>
      <c r="AU15" s="727"/>
      <c r="AV15" s="727"/>
      <c r="AW15" s="727"/>
      <c r="AX15" s="727"/>
      <c r="AY15" s="727"/>
      <c r="AZ15" s="727"/>
      <c r="BA15" s="727"/>
      <c r="BB15" s="727"/>
      <c r="BC15" s="727"/>
      <c r="BD15" s="727"/>
      <c r="BE15" s="727"/>
      <c r="BF15" s="727"/>
      <c r="BG15" s="727"/>
      <c r="BH15" s="727"/>
      <c r="BI15" s="727"/>
      <c r="BJ15" s="727"/>
      <c r="BK15" s="727"/>
      <c r="BL15" s="727"/>
      <c r="BM15" s="727"/>
      <c r="BN15" s="727"/>
      <c r="BO15" s="727"/>
      <c r="BP15" s="727"/>
      <c r="BQ15" s="727"/>
      <c r="BR15" s="727"/>
      <c r="BS15" s="727"/>
      <c r="BT15" s="727"/>
      <c r="BU15" s="727"/>
      <c r="BV15" s="727"/>
      <c r="BW15" s="727"/>
      <c r="BX15" s="727"/>
      <c r="BY15" s="727"/>
      <c r="BZ15" s="727"/>
      <c r="CA15" s="727"/>
      <c r="CB15" s="727"/>
      <c r="CC15" s="727"/>
      <c r="CD15" s="727"/>
      <c r="CE15" s="727"/>
      <c r="CF15" s="727"/>
      <c r="CG15" s="727"/>
      <c r="CH15" s="727"/>
      <c r="CI15" s="727"/>
      <c r="CJ15" s="727"/>
      <c r="CK15" s="727"/>
      <c r="CL15" s="727"/>
      <c r="CM15" s="727"/>
      <c r="CN15" s="727"/>
      <c r="CO15" s="727"/>
      <c r="CP15" s="727"/>
      <c r="CQ15" s="727"/>
      <c r="CR15" s="727"/>
      <c r="CS15" s="727"/>
      <c r="CT15" s="727"/>
      <c r="CU15" s="727"/>
      <c r="CV15" s="727"/>
      <c r="CW15" s="727"/>
      <c r="CX15" s="727"/>
      <c r="CY15" s="727"/>
      <c r="CZ15" s="727"/>
      <c r="DA15" s="727"/>
      <c r="DB15" s="727"/>
      <c r="DC15" s="727"/>
      <c r="DD15" s="727"/>
      <c r="DE15" s="727"/>
      <c r="DF15" s="727"/>
      <c r="DG15" s="727"/>
      <c r="DH15" s="727"/>
      <c r="DI15" s="727"/>
      <c r="DJ15" s="727"/>
      <c r="DK15" s="727"/>
      <c r="DL15" s="727"/>
      <c r="DM15" s="727"/>
      <c r="DN15" s="727"/>
      <c r="DO15" s="727"/>
      <c r="DP15" s="727"/>
      <c r="DQ15" s="727"/>
      <c r="DR15" s="727"/>
      <c r="DS15" s="727"/>
      <c r="DT15" s="727"/>
      <c r="DU15" s="727"/>
      <c r="DV15" s="727"/>
      <c r="DW15" s="727"/>
      <c r="DX15" s="727"/>
      <c r="DY15" s="727"/>
      <c r="DZ15" s="727"/>
      <c r="EA15" s="727"/>
      <c r="EB15" s="727"/>
      <c r="EC15" s="727"/>
      <c r="ED15" s="727"/>
      <c r="EE15" s="727"/>
      <c r="EF15" s="727"/>
      <c r="EG15" s="727"/>
      <c r="EH15" s="727"/>
      <c r="EI15" s="727"/>
      <c r="EJ15" s="727"/>
      <c r="EK15" s="727"/>
      <c r="EL15" s="727"/>
      <c r="EM15" s="727"/>
      <c r="EN15" s="727"/>
      <c r="EO15" s="727"/>
      <c r="EP15" s="727"/>
      <c r="EQ15" s="727"/>
      <c r="ER15" s="727"/>
      <c r="ES15" s="727"/>
      <c r="ET15" s="727"/>
      <c r="EU15" s="727"/>
      <c r="EV15" s="727"/>
      <c r="EW15" s="727"/>
      <c r="EX15" s="727"/>
      <c r="EY15" s="727"/>
      <c r="EZ15" s="727"/>
      <c r="FA15" s="727"/>
      <c r="FB15" s="727"/>
      <c r="FC15" s="727"/>
      <c r="FD15" s="727"/>
      <c r="FE15" s="727"/>
      <c r="FF15" s="727"/>
      <c r="FG15" s="727"/>
      <c r="FH15" s="727"/>
      <c r="FI15" s="727"/>
      <c r="FJ15" s="727"/>
      <c r="FK15" s="727"/>
      <c r="FL15" s="727"/>
      <c r="FM15" s="727"/>
      <c r="FN15" s="727"/>
      <c r="FO15" s="727"/>
      <c r="FP15" s="727"/>
      <c r="FQ15" s="727"/>
      <c r="FR15" s="727"/>
      <c r="FS15" s="727"/>
      <c r="FT15" s="727"/>
      <c r="FU15" s="727"/>
      <c r="FV15" s="727"/>
      <c r="FW15" s="727"/>
      <c r="FX15" s="727"/>
      <c r="FY15" s="727"/>
      <c r="FZ15" s="727"/>
      <c r="GA15" s="727"/>
      <c r="GB15" s="727"/>
      <c r="GC15" s="727"/>
      <c r="GD15" s="727"/>
      <c r="GE15" s="727"/>
      <c r="GF15" s="727"/>
      <c r="GG15" s="727"/>
      <c r="GH15" s="727"/>
      <c r="GI15" s="727"/>
      <c r="GJ15" s="727"/>
      <c r="GK15" s="727"/>
      <c r="GL15" s="727"/>
      <c r="GM15" s="727"/>
      <c r="GN15" s="727"/>
      <c r="GO15" s="727"/>
      <c r="GP15" s="727"/>
      <c r="GQ15" s="727"/>
      <c r="GR15" s="727"/>
      <c r="GS15" s="727"/>
      <c r="GT15" s="727"/>
      <c r="GU15" s="727"/>
      <c r="GV15" s="727"/>
      <c r="GW15" s="727"/>
      <c r="GX15" s="727"/>
      <c r="GY15" s="727"/>
      <c r="GZ15" s="727"/>
      <c r="HA15" s="727"/>
      <c r="HB15" s="727"/>
      <c r="HC15" s="727"/>
      <c r="HD15" s="727"/>
      <c r="HE15" s="727"/>
      <c r="HF15" s="727"/>
      <c r="HG15" s="727"/>
      <c r="HH15" s="727"/>
      <c r="HI15" s="727"/>
      <c r="HJ15" s="727"/>
      <c r="HK15" s="727"/>
      <c r="HL15" s="727"/>
      <c r="HM15" s="727"/>
      <c r="HN15" s="727"/>
      <c r="HO15" s="727"/>
      <c r="HP15" s="727"/>
      <c r="HQ15" s="727"/>
      <c r="HR15" s="727"/>
      <c r="HS15" s="727"/>
      <c r="HT15" s="727"/>
      <c r="HU15" s="727"/>
      <c r="HV15" s="727"/>
      <c r="HW15" s="727"/>
      <c r="HX15" s="727"/>
      <c r="HY15" s="727"/>
      <c r="HZ15" s="727"/>
      <c r="IA15" s="727"/>
      <c r="IB15" s="727"/>
      <c r="IC15" s="727"/>
      <c r="ID15" s="727"/>
      <c r="IE15" s="727"/>
      <c r="IF15" s="727"/>
      <c r="IG15" s="727"/>
      <c r="IH15" s="727"/>
      <c r="II15" s="727"/>
      <c r="IJ15" s="727"/>
      <c r="IK15" s="727"/>
      <c r="IL15" s="727"/>
      <c r="IM15" s="727"/>
      <c r="IN15" s="727"/>
      <c r="IO15" s="727"/>
      <c r="IP15" s="727"/>
      <c r="IQ15" s="727"/>
      <c r="IR15" s="727"/>
      <c r="IS15" s="727"/>
      <c r="IT15" s="727"/>
      <c r="IU15" s="727"/>
      <c r="IV15" s="727"/>
    </row>
    <row r="16" spans="1:256" s="219" customFormat="1" ht="7.5" customHeight="1">
      <c r="A16" s="740"/>
      <c r="B16" s="740"/>
      <c r="C16" s="740"/>
      <c r="D16" s="740"/>
      <c r="E16" s="740"/>
      <c r="F16" s="740"/>
      <c r="G16" s="740"/>
      <c r="H16" s="740"/>
      <c r="I16" s="740"/>
      <c r="J16" s="740"/>
      <c r="K16" s="740"/>
      <c r="L16" s="740"/>
      <c r="M16" s="740"/>
      <c r="N16" s="740"/>
      <c r="O16" s="740"/>
      <c r="P16" s="740"/>
      <c r="Q16" s="740"/>
      <c r="R16" s="740"/>
      <c r="S16" s="740"/>
      <c r="T16" s="727"/>
      <c r="U16" s="727"/>
      <c r="V16" s="727"/>
      <c r="W16" s="727"/>
      <c r="X16" s="727"/>
      <c r="Y16" s="727"/>
      <c r="Z16" s="727"/>
      <c r="AA16" s="727"/>
      <c r="AB16" s="727"/>
      <c r="AC16" s="727"/>
      <c r="AD16" s="727"/>
      <c r="AE16" s="727"/>
      <c r="AF16" s="727"/>
      <c r="AG16" s="727"/>
      <c r="AH16" s="727"/>
      <c r="AI16" s="727"/>
      <c r="AJ16" s="727"/>
      <c r="AK16" s="727"/>
      <c r="AL16" s="727"/>
      <c r="AM16" s="727"/>
      <c r="AN16" s="727"/>
      <c r="AO16" s="727"/>
      <c r="AP16" s="727"/>
      <c r="AQ16" s="727"/>
      <c r="AR16" s="727"/>
      <c r="AS16" s="727"/>
      <c r="AT16" s="727"/>
      <c r="AU16" s="727"/>
      <c r="AV16" s="727"/>
      <c r="AW16" s="727"/>
      <c r="AX16" s="727"/>
      <c r="AY16" s="727"/>
      <c r="AZ16" s="727"/>
      <c r="BA16" s="727"/>
      <c r="BB16" s="727"/>
      <c r="BC16" s="727"/>
      <c r="BD16" s="727"/>
      <c r="BE16" s="727"/>
      <c r="BF16" s="727"/>
      <c r="BG16" s="727"/>
      <c r="BH16" s="727"/>
      <c r="BI16" s="727"/>
      <c r="BJ16" s="727"/>
      <c r="BK16" s="727"/>
      <c r="BL16" s="727"/>
      <c r="BM16" s="727"/>
      <c r="BN16" s="727"/>
      <c r="BO16" s="727"/>
      <c r="BP16" s="727"/>
      <c r="BQ16" s="727"/>
      <c r="BR16" s="727"/>
      <c r="BS16" s="727"/>
      <c r="BT16" s="727"/>
      <c r="BU16" s="727"/>
      <c r="BV16" s="727"/>
      <c r="BW16" s="727"/>
      <c r="BX16" s="727"/>
      <c r="BY16" s="727"/>
      <c r="BZ16" s="727"/>
      <c r="CA16" s="727"/>
      <c r="CB16" s="727"/>
      <c r="CC16" s="727"/>
      <c r="CD16" s="727"/>
      <c r="CE16" s="727"/>
      <c r="CF16" s="727"/>
      <c r="CG16" s="727"/>
      <c r="CH16" s="727"/>
      <c r="CI16" s="727"/>
      <c r="CJ16" s="727"/>
      <c r="CK16" s="727"/>
      <c r="CL16" s="727"/>
      <c r="CM16" s="727"/>
      <c r="CN16" s="727"/>
      <c r="CO16" s="727"/>
      <c r="CP16" s="727"/>
      <c r="CQ16" s="727"/>
      <c r="CR16" s="727"/>
      <c r="CS16" s="727"/>
      <c r="CT16" s="727"/>
      <c r="CU16" s="727"/>
      <c r="CV16" s="727"/>
      <c r="CW16" s="727"/>
      <c r="CX16" s="727"/>
      <c r="CY16" s="727"/>
      <c r="CZ16" s="727"/>
      <c r="DA16" s="727"/>
      <c r="DB16" s="727"/>
      <c r="DC16" s="727"/>
      <c r="DD16" s="727"/>
      <c r="DE16" s="727"/>
      <c r="DF16" s="727"/>
      <c r="DG16" s="727"/>
      <c r="DH16" s="727"/>
      <c r="DI16" s="727"/>
      <c r="DJ16" s="727"/>
      <c r="DK16" s="727"/>
      <c r="DL16" s="727"/>
      <c r="DM16" s="727"/>
      <c r="DN16" s="727"/>
      <c r="DO16" s="727"/>
      <c r="DP16" s="727"/>
      <c r="DQ16" s="727"/>
      <c r="DR16" s="727"/>
      <c r="DS16" s="727"/>
      <c r="DT16" s="727"/>
      <c r="DU16" s="727"/>
      <c r="DV16" s="727"/>
      <c r="DW16" s="727"/>
      <c r="DX16" s="727"/>
      <c r="DY16" s="727"/>
      <c r="DZ16" s="727"/>
      <c r="EA16" s="727"/>
      <c r="EB16" s="727"/>
      <c r="EC16" s="727"/>
      <c r="ED16" s="727"/>
      <c r="EE16" s="727"/>
      <c r="EF16" s="727"/>
      <c r="EG16" s="727"/>
      <c r="EH16" s="727"/>
      <c r="EI16" s="727"/>
      <c r="EJ16" s="727"/>
      <c r="EK16" s="727"/>
      <c r="EL16" s="727"/>
      <c r="EM16" s="727"/>
      <c r="EN16" s="727"/>
      <c r="EO16" s="727"/>
      <c r="EP16" s="727"/>
      <c r="EQ16" s="727"/>
      <c r="ER16" s="727"/>
      <c r="ES16" s="727"/>
      <c r="ET16" s="727"/>
      <c r="EU16" s="727"/>
      <c r="EV16" s="727"/>
      <c r="EW16" s="727"/>
      <c r="EX16" s="727"/>
      <c r="EY16" s="727"/>
      <c r="EZ16" s="727"/>
      <c r="FA16" s="727"/>
      <c r="FB16" s="727"/>
      <c r="FC16" s="727"/>
      <c r="FD16" s="727"/>
      <c r="FE16" s="727"/>
      <c r="FF16" s="727"/>
      <c r="FG16" s="727"/>
      <c r="FH16" s="727"/>
      <c r="FI16" s="727"/>
      <c r="FJ16" s="727"/>
      <c r="FK16" s="727"/>
      <c r="FL16" s="727"/>
      <c r="FM16" s="727"/>
      <c r="FN16" s="727"/>
      <c r="FO16" s="727"/>
      <c r="FP16" s="727"/>
      <c r="FQ16" s="727"/>
      <c r="FR16" s="727"/>
      <c r="FS16" s="727"/>
      <c r="FT16" s="727"/>
      <c r="FU16" s="727"/>
      <c r="FV16" s="727"/>
      <c r="FW16" s="727"/>
      <c r="FX16" s="727"/>
      <c r="FY16" s="727"/>
      <c r="FZ16" s="727"/>
      <c r="GA16" s="727"/>
      <c r="GB16" s="727"/>
      <c r="GC16" s="727"/>
      <c r="GD16" s="727"/>
      <c r="GE16" s="727"/>
      <c r="GF16" s="727"/>
      <c r="GG16" s="727"/>
      <c r="GH16" s="727"/>
      <c r="GI16" s="727"/>
      <c r="GJ16" s="727"/>
      <c r="GK16" s="727"/>
      <c r="GL16" s="727"/>
      <c r="GM16" s="727"/>
      <c r="GN16" s="727"/>
      <c r="GO16" s="727"/>
      <c r="GP16" s="727"/>
      <c r="GQ16" s="727"/>
      <c r="GR16" s="727"/>
      <c r="GS16" s="727"/>
      <c r="GT16" s="727"/>
      <c r="GU16" s="727"/>
      <c r="GV16" s="727"/>
      <c r="GW16" s="727"/>
      <c r="GX16" s="727"/>
      <c r="GY16" s="727"/>
      <c r="GZ16" s="727"/>
      <c r="HA16" s="727"/>
      <c r="HB16" s="727"/>
      <c r="HC16" s="727"/>
      <c r="HD16" s="727"/>
      <c r="HE16" s="727"/>
      <c r="HF16" s="727"/>
      <c r="HG16" s="727"/>
      <c r="HH16" s="727"/>
      <c r="HI16" s="727"/>
      <c r="HJ16" s="727"/>
      <c r="HK16" s="727"/>
      <c r="HL16" s="727"/>
      <c r="HM16" s="727"/>
      <c r="HN16" s="727"/>
      <c r="HO16" s="727"/>
      <c r="HP16" s="727"/>
      <c r="HQ16" s="727"/>
      <c r="HR16" s="727"/>
      <c r="HS16" s="727"/>
      <c r="HT16" s="727"/>
      <c r="HU16" s="727"/>
      <c r="HV16" s="727"/>
      <c r="HW16" s="727"/>
      <c r="HX16" s="727"/>
      <c r="HY16" s="727"/>
      <c r="HZ16" s="727"/>
      <c r="IA16" s="727"/>
      <c r="IB16" s="727"/>
      <c r="IC16" s="727"/>
      <c r="ID16" s="727"/>
      <c r="IE16" s="727"/>
      <c r="IF16" s="727"/>
      <c r="IG16" s="727"/>
      <c r="IH16" s="727"/>
      <c r="II16" s="727"/>
      <c r="IJ16" s="727"/>
      <c r="IK16" s="727"/>
      <c r="IL16" s="727"/>
      <c r="IM16" s="727"/>
      <c r="IN16" s="727"/>
      <c r="IO16" s="727"/>
      <c r="IP16" s="727"/>
      <c r="IQ16" s="727"/>
      <c r="IR16" s="727"/>
      <c r="IS16" s="727"/>
      <c r="IT16" s="727"/>
      <c r="IU16" s="727"/>
      <c r="IV16" s="727"/>
    </row>
    <row r="17" spans="1:256" s="219" customFormat="1" ht="18.75" customHeight="1">
      <c r="A17" s="741" t="s">
        <v>331</v>
      </c>
      <c r="B17" s="741"/>
      <c r="C17" s="741"/>
      <c r="D17" s="741"/>
      <c r="E17" s="741"/>
      <c r="F17" s="741"/>
      <c r="G17" s="741"/>
      <c r="H17" s="741"/>
      <c r="I17" s="741"/>
      <c r="J17" s="741"/>
      <c r="K17" s="741"/>
      <c r="L17" s="741"/>
      <c r="M17" s="741"/>
      <c r="N17" s="741"/>
      <c r="O17" s="741"/>
      <c r="P17" s="741"/>
      <c r="Q17" s="741"/>
      <c r="R17" s="741"/>
      <c r="S17" s="741"/>
      <c r="T17" s="727"/>
      <c r="U17" s="727"/>
      <c r="V17" s="727"/>
      <c r="W17" s="727"/>
      <c r="X17" s="727"/>
      <c r="Y17" s="727"/>
      <c r="Z17" s="727"/>
      <c r="AA17" s="727"/>
      <c r="AB17" s="727"/>
      <c r="AC17" s="727"/>
      <c r="AD17" s="727"/>
      <c r="AE17" s="727"/>
      <c r="AF17" s="727"/>
      <c r="AG17" s="727"/>
      <c r="AH17" s="727"/>
      <c r="AI17" s="727"/>
      <c r="AJ17" s="727"/>
      <c r="AK17" s="727"/>
      <c r="AL17" s="727"/>
      <c r="AM17" s="727"/>
      <c r="AN17" s="727"/>
      <c r="AO17" s="727"/>
      <c r="AP17" s="727"/>
      <c r="AQ17" s="727"/>
      <c r="AR17" s="727"/>
      <c r="AS17" s="727"/>
      <c r="AT17" s="727"/>
      <c r="AU17" s="727"/>
      <c r="AV17" s="727"/>
      <c r="AW17" s="727"/>
      <c r="AX17" s="727"/>
      <c r="AY17" s="727"/>
      <c r="AZ17" s="727"/>
      <c r="BA17" s="727"/>
      <c r="BB17" s="727"/>
      <c r="BC17" s="727"/>
      <c r="BD17" s="727"/>
      <c r="BE17" s="727"/>
      <c r="BF17" s="727"/>
      <c r="BG17" s="727"/>
      <c r="BH17" s="727"/>
      <c r="BI17" s="727"/>
      <c r="BJ17" s="727"/>
      <c r="BK17" s="727"/>
      <c r="BL17" s="727"/>
      <c r="BM17" s="727"/>
      <c r="BN17" s="727"/>
      <c r="BO17" s="727"/>
      <c r="BP17" s="727"/>
      <c r="BQ17" s="727"/>
      <c r="BR17" s="727"/>
      <c r="BS17" s="727"/>
      <c r="BT17" s="727"/>
      <c r="BU17" s="727"/>
      <c r="BV17" s="727"/>
      <c r="BW17" s="727"/>
      <c r="BX17" s="727"/>
      <c r="BY17" s="727"/>
      <c r="BZ17" s="727"/>
      <c r="CA17" s="727"/>
      <c r="CB17" s="727"/>
      <c r="CC17" s="727"/>
      <c r="CD17" s="727"/>
      <c r="CE17" s="727"/>
      <c r="CF17" s="727"/>
      <c r="CG17" s="727"/>
      <c r="CH17" s="727"/>
      <c r="CI17" s="727"/>
      <c r="CJ17" s="727"/>
      <c r="CK17" s="727"/>
      <c r="CL17" s="727"/>
      <c r="CM17" s="727"/>
      <c r="CN17" s="727"/>
      <c r="CO17" s="727"/>
      <c r="CP17" s="727"/>
      <c r="CQ17" s="727"/>
      <c r="CR17" s="727"/>
      <c r="CS17" s="727"/>
      <c r="CT17" s="727"/>
      <c r="CU17" s="727"/>
      <c r="CV17" s="727"/>
      <c r="CW17" s="727"/>
      <c r="CX17" s="727"/>
      <c r="CY17" s="727"/>
      <c r="CZ17" s="727"/>
      <c r="DA17" s="727"/>
      <c r="DB17" s="727"/>
      <c r="DC17" s="727"/>
      <c r="DD17" s="727"/>
      <c r="DE17" s="727"/>
      <c r="DF17" s="727"/>
      <c r="DG17" s="727"/>
      <c r="DH17" s="727"/>
      <c r="DI17" s="727"/>
      <c r="DJ17" s="727"/>
      <c r="DK17" s="727"/>
      <c r="DL17" s="727"/>
      <c r="DM17" s="727"/>
      <c r="DN17" s="727"/>
      <c r="DO17" s="727"/>
      <c r="DP17" s="727"/>
      <c r="DQ17" s="727"/>
      <c r="DR17" s="727"/>
      <c r="DS17" s="727"/>
      <c r="DT17" s="727"/>
      <c r="DU17" s="727"/>
      <c r="DV17" s="727"/>
      <c r="DW17" s="727"/>
      <c r="DX17" s="727"/>
      <c r="DY17" s="727"/>
      <c r="DZ17" s="727"/>
      <c r="EA17" s="727"/>
      <c r="EB17" s="727"/>
      <c r="EC17" s="727"/>
      <c r="ED17" s="727"/>
      <c r="EE17" s="727"/>
      <c r="EF17" s="727"/>
      <c r="EG17" s="727"/>
      <c r="EH17" s="727"/>
      <c r="EI17" s="727"/>
      <c r="EJ17" s="727"/>
      <c r="EK17" s="727"/>
      <c r="EL17" s="727"/>
      <c r="EM17" s="727"/>
      <c r="EN17" s="727"/>
      <c r="EO17" s="727"/>
      <c r="EP17" s="727"/>
      <c r="EQ17" s="727"/>
      <c r="ER17" s="727"/>
      <c r="ES17" s="727"/>
      <c r="ET17" s="727"/>
      <c r="EU17" s="727"/>
      <c r="EV17" s="727"/>
      <c r="EW17" s="727"/>
      <c r="EX17" s="727"/>
      <c r="EY17" s="727"/>
      <c r="EZ17" s="727"/>
      <c r="FA17" s="727"/>
      <c r="FB17" s="727"/>
      <c r="FC17" s="727"/>
      <c r="FD17" s="727"/>
      <c r="FE17" s="727"/>
      <c r="FF17" s="727"/>
      <c r="FG17" s="727"/>
      <c r="FH17" s="727"/>
      <c r="FI17" s="727"/>
      <c r="FJ17" s="727"/>
      <c r="FK17" s="727"/>
      <c r="FL17" s="727"/>
      <c r="FM17" s="727"/>
      <c r="FN17" s="727"/>
      <c r="FO17" s="727"/>
      <c r="FP17" s="727"/>
      <c r="FQ17" s="727"/>
      <c r="FR17" s="727"/>
      <c r="FS17" s="727"/>
      <c r="FT17" s="727"/>
      <c r="FU17" s="727"/>
      <c r="FV17" s="727"/>
      <c r="FW17" s="727"/>
      <c r="FX17" s="727"/>
      <c r="FY17" s="727"/>
      <c r="FZ17" s="727"/>
      <c r="GA17" s="727"/>
      <c r="GB17" s="727"/>
      <c r="GC17" s="727"/>
      <c r="GD17" s="727"/>
      <c r="GE17" s="727"/>
      <c r="GF17" s="727"/>
      <c r="GG17" s="727"/>
      <c r="GH17" s="727"/>
      <c r="GI17" s="727"/>
      <c r="GJ17" s="727"/>
      <c r="GK17" s="727"/>
      <c r="GL17" s="727"/>
      <c r="GM17" s="727"/>
      <c r="GN17" s="727"/>
      <c r="GO17" s="727"/>
      <c r="GP17" s="727"/>
      <c r="GQ17" s="727"/>
      <c r="GR17" s="727"/>
      <c r="GS17" s="727"/>
      <c r="GT17" s="727"/>
      <c r="GU17" s="727"/>
      <c r="GV17" s="727"/>
      <c r="GW17" s="727"/>
      <c r="GX17" s="727"/>
      <c r="GY17" s="727"/>
      <c r="GZ17" s="727"/>
      <c r="HA17" s="727"/>
      <c r="HB17" s="727"/>
      <c r="HC17" s="727"/>
      <c r="HD17" s="727"/>
      <c r="HE17" s="727"/>
      <c r="HF17" s="727"/>
      <c r="HG17" s="727"/>
      <c r="HH17" s="727"/>
      <c r="HI17" s="727"/>
      <c r="HJ17" s="727"/>
      <c r="HK17" s="727"/>
      <c r="HL17" s="727"/>
      <c r="HM17" s="727"/>
      <c r="HN17" s="727"/>
      <c r="HO17" s="727"/>
      <c r="HP17" s="727"/>
      <c r="HQ17" s="727"/>
      <c r="HR17" s="727"/>
      <c r="HS17" s="727"/>
      <c r="HT17" s="727"/>
      <c r="HU17" s="727"/>
      <c r="HV17" s="727"/>
      <c r="HW17" s="727"/>
      <c r="HX17" s="727"/>
      <c r="HY17" s="727"/>
      <c r="HZ17" s="727"/>
      <c r="IA17" s="727"/>
      <c r="IB17" s="727"/>
      <c r="IC17" s="727"/>
      <c r="ID17" s="727"/>
      <c r="IE17" s="727"/>
      <c r="IF17" s="727"/>
      <c r="IG17" s="727"/>
      <c r="IH17" s="727"/>
      <c r="II17" s="727"/>
      <c r="IJ17" s="727"/>
      <c r="IK17" s="727"/>
      <c r="IL17" s="727"/>
      <c r="IM17" s="727"/>
      <c r="IN17" s="727"/>
      <c r="IO17" s="727"/>
      <c r="IP17" s="727"/>
      <c r="IQ17" s="727"/>
      <c r="IR17" s="727"/>
      <c r="IS17" s="727"/>
      <c r="IT17" s="727"/>
      <c r="IU17" s="727"/>
      <c r="IV17" s="727"/>
    </row>
    <row r="18" spans="1:256" s="219" customFormat="1" ht="7.5" customHeight="1">
      <c r="A18" s="742"/>
      <c r="B18" s="742"/>
      <c r="C18" s="742"/>
      <c r="D18" s="742"/>
      <c r="E18" s="742"/>
      <c r="F18" s="742"/>
      <c r="G18" s="742"/>
      <c r="H18" s="742"/>
      <c r="I18" s="742"/>
      <c r="J18" s="742"/>
      <c r="K18" s="742"/>
      <c r="L18" s="742"/>
      <c r="M18" s="742"/>
      <c r="N18" s="742"/>
      <c r="O18" s="742"/>
      <c r="P18" s="742"/>
      <c r="Q18" s="742"/>
      <c r="R18" s="742"/>
      <c r="S18" s="742"/>
      <c r="T18" s="727"/>
      <c r="U18" s="727"/>
      <c r="V18" s="727"/>
      <c r="W18" s="727"/>
      <c r="X18" s="727"/>
      <c r="Y18" s="727"/>
      <c r="Z18" s="727"/>
      <c r="AA18" s="727"/>
      <c r="AB18" s="727"/>
      <c r="AC18" s="727"/>
      <c r="AD18" s="727"/>
      <c r="AE18" s="727"/>
      <c r="AF18" s="727"/>
      <c r="AG18" s="727"/>
      <c r="AH18" s="727"/>
      <c r="AI18" s="727"/>
      <c r="AJ18" s="727"/>
      <c r="AK18" s="727"/>
      <c r="AL18" s="727"/>
      <c r="AM18" s="727"/>
      <c r="AN18" s="727"/>
      <c r="AO18" s="727"/>
      <c r="AP18" s="727"/>
      <c r="AQ18" s="727"/>
      <c r="AR18" s="727"/>
      <c r="AS18" s="727"/>
      <c r="AT18" s="727"/>
      <c r="AU18" s="727"/>
      <c r="AV18" s="727"/>
      <c r="AW18" s="727"/>
      <c r="AX18" s="727"/>
      <c r="AY18" s="727"/>
      <c r="AZ18" s="727"/>
      <c r="BA18" s="727"/>
      <c r="BB18" s="727"/>
      <c r="BC18" s="727"/>
      <c r="BD18" s="727"/>
      <c r="BE18" s="727"/>
      <c r="BF18" s="727"/>
      <c r="BG18" s="727"/>
      <c r="BH18" s="727"/>
      <c r="BI18" s="727"/>
      <c r="BJ18" s="727"/>
      <c r="BK18" s="727"/>
      <c r="BL18" s="727"/>
      <c r="BM18" s="727"/>
      <c r="BN18" s="727"/>
      <c r="BO18" s="727"/>
      <c r="BP18" s="727"/>
      <c r="BQ18" s="727"/>
      <c r="BR18" s="727"/>
      <c r="BS18" s="727"/>
      <c r="BT18" s="727"/>
      <c r="BU18" s="727"/>
      <c r="BV18" s="727"/>
      <c r="BW18" s="727"/>
      <c r="BX18" s="727"/>
      <c r="BY18" s="727"/>
      <c r="BZ18" s="727"/>
      <c r="CA18" s="727"/>
      <c r="CB18" s="727"/>
      <c r="CC18" s="727"/>
      <c r="CD18" s="727"/>
      <c r="CE18" s="727"/>
      <c r="CF18" s="727"/>
      <c r="CG18" s="727"/>
      <c r="CH18" s="727"/>
      <c r="CI18" s="727"/>
      <c r="CJ18" s="727"/>
      <c r="CK18" s="727"/>
      <c r="CL18" s="727"/>
      <c r="CM18" s="727"/>
      <c r="CN18" s="727"/>
      <c r="CO18" s="727"/>
      <c r="CP18" s="727"/>
      <c r="CQ18" s="727"/>
      <c r="CR18" s="727"/>
      <c r="CS18" s="727"/>
      <c r="CT18" s="727"/>
      <c r="CU18" s="727"/>
      <c r="CV18" s="727"/>
      <c r="CW18" s="727"/>
      <c r="CX18" s="727"/>
      <c r="CY18" s="727"/>
      <c r="CZ18" s="727"/>
      <c r="DA18" s="727"/>
      <c r="DB18" s="727"/>
      <c r="DC18" s="727"/>
      <c r="DD18" s="727"/>
      <c r="DE18" s="727"/>
      <c r="DF18" s="727"/>
      <c r="DG18" s="727"/>
      <c r="DH18" s="727"/>
      <c r="DI18" s="727"/>
      <c r="DJ18" s="727"/>
      <c r="DK18" s="727"/>
      <c r="DL18" s="727"/>
      <c r="DM18" s="727"/>
      <c r="DN18" s="727"/>
      <c r="DO18" s="727"/>
      <c r="DP18" s="727"/>
      <c r="DQ18" s="727"/>
      <c r="DR18" s="727"/>
      <c r="DS18" s="727"/>
      <c r="DT18" s="727"/>
      <c r="DU18" s="727"/>
      <c r="DV18" s="727"/>
      <c r="DW18" s="727"/>
      <c r="DX18" s="727"/>
      <c r="DY18" s="727"/>
      <c r="DZ18" s="727"/>
      <c r="EA18" s="727"/>
      <c r="EB18" s="727"/>
      <c r="EC18" s="727"/>
      <c r="ED18" s="727"/>
      <c r="EE18" s="727"/>
      <c r="EF18" s="727"/>
      <c r="EG18" s="727"/>
      <c r="EH18" s="727"/>
      <c r="EI18" s="727"/>
      <c r="EJ18" s="727"/>
      <c r="EK18" s="727"/>
      <c r="EL18" s="727"/>
      <c r="EM18" s="727"/>
      <c r="EN18" s="727"/>
      <c r="EO18" s="727"/>
      <c r="EP18" s="727"/>
      <c r="EQ18" s="727"/>
      <c r="ER18" s="727"/>
      <c r="ES18" s="727"/>
      <c r="ET18" s="727"/>
      <c r="EU18" s="727"/>
      <c r="EV18" s="727"/>
      <c r="EW18" s="727"/>
      <c r="EX18" s="727"/>
      <c r="EY18" s="727"/>
      <c r="EZ18" s="727"/>
      <c r="FA18" s="727"/>
      <c r="FB18" s="727"/>
      <c r="FC18" s="727"/>
      <c r="FD18" s="727"/>
      <c r="FE18" s="727"/>
      <c r="FF18" s="727"/>
      <c r="FG18" s="727"/>
      <c r="FH18" s="727"/>
      <c r="FI18" s="727"/>
      <c r="FJ18" s="727"/>
      <c r="FK18" s="727"/>
      <c r="FL18" s="727"/>
      <c r="FM18" s="727"/>
      <c r="FN18" s="727"/>
      <c r="FO18" s="727"/>
      <c r="FP18" s="727"/>
      <c r="FQ18" s="727"/>
      <c r="FR18" s="727"/>
      <c r="FS18" s="727"/>
      <c r="FT18" s="727"/>
      <c r="FU18" s="727"/>
      <c r="FV18" s="727"/>
      <c r="FW18" s="727"/>
      <c r="FX18" s="727"/>
      <c r="FY18" s="727"/>
      <c r="FZ18" s="727"/>
      <c r="GA18" s="727"/>
      <c r="GB18" s="727"/>
      <c r="GC18" s="727"/>
      <c r="GD18" s="727"/>
      <c r="GE18" s="727"/>
      <c r="GF18" s="727"/>
      <c r="GG18" s="727"/>
      <c r="GH18" s="727"/>
      <c r="GI18" s="727"/>
      <c r="GJ18" s="727"/>
      <c r="GK18" s="727"/>
      <c r="GL18" s="727"/>
      <c r="GM18" s="727"/>
      <c r="GN18" s="727"/>
      <c r="GO18" s="727"/>
      <c r="GP18" s="727"/>
      <c r="GQ18" s="727"/>
      <c r="GR18" s="727"/>
      <c r="GS18" s="727"/>
      <c r="GT18" s="727"/>
      <c r="GU18" s="727"/>
      <c r="GV18" s="727"/>
      <c r="GW18" s="727"/>
      <c r="GX18" s="727"/>
      <c r="GY18" s="727"/>
      <c r="GZ18" s="727"/>
      <c r="HA18" s="727"/>
      <c r="HB18" s="727"/>
      <c r="HC18" s="727"/>
      <c r="HD18" s="727"/>
      <c r="HE18" s="727"/>
      <c r="HF18" s="727"/>
      <c r="HG18" s="727"/>
      <c r="HH18" s="727"/>
      <c r="HI18" s="727"/>
      <c r="HJ18" s="727"/>
      <c r="HK18" s="727"/>
      <c r="HL18" s="727"/>
      <c r="HM18" s="727"/>
      <c r="HN18" s="727"/>
      <c r="HO18" s="727"/>
      <c r="HP18" s="727"/>
      <c r="HQ18" s="727"/>
      <c r="HR18" s="727"/>
      <c r="HS18" s="727"/>
      <c r="HT18" s="727"/>
      <c r="HU18" s="727"/>
      <c r="HV18" s="727"/>
      <c r="HW18" s="727"/>
      <c r="HX18" s="727"/>
      <c r="HY18" s="727"/>
      <c r="HZ18" s="727"/>
      <c r="IA18" s="727"/>
      <c r="IB18" s="727"/>
      <c r="IC18" s="727"/>
      <c r="ID18" s="727"/>
      <c r="IE18" s="727"/>
      <c r="IF18" s="727"/>
      <c r="IG18" s="727"/>
      <c r="IH18" s="727"/>
      <c r="II18" s="727"/>
      <c r="IJ18" s="727"/>
      <c r="IK18" s="727"/>
      <c r="IL18" s="727"/>
      <c r="IM18" s="727"/>
      <c r="IN18" s="727"/>
      <c r="IO18" s="727"/>
      <c r="IP18" s="727"/>
      <c r="IQ18" s="727"/>
      <c r="IR18" s="727"/>
      <c r="IS18" s="727"/>
      <c r="IT18" s="727"/>
      <c r="IU18" s="727"/>
      <c r="IV18" s="727"/>
    </row>
    <row r="19" spans="1:256" s="219" customFormat="1" ht="18" customHeight="1">
      <c r="A19" s="743"/>
      <c r="B19" s="744" t="s">
        <v>332</v>
      </c>
      <c r="C19" s="744"/>
      <c r="D19" s="744"/>
      <c r="E19" s="744"/>
      <c r="F19" s="744"/>
      <c r="G19" s="744"/>
      <c r="H19" s="744"/>
      <c r="I19" s="744"/>
      <c r="J19" s="744"/>
      <c r="K19" s="744"/>
      <c r="L19" s="744"/>
      <c r="M19" s="744"/>
      <c r="N19" s="744"/>
      <c r="O19" s="744"/>
      <c r="P19" s="744"/>
      <c r="Q19" s="744"/>
      <c r="R19" s="744"/>
      <c r="S19" s="745"/>
      <c r="T19" s="727"/>
      <c r="U19" s="727"/>
      <c r="V19" s="727"/>
      <c r="W19" s="727"/>
      <c r="X19" s="727"/>
      <c r="Y19" s="727"/>
      <c r="Z19" s="727"/>
      <c r="AA19" s="727"/>
      <c r="AB19" s="727"/>
      <c r="AC19" s="727"/>
      <c r="AD19" s="727"/>
      <c r="AE19" s="727"/>
      <c r="AF19" s="727"/>
      <c r="AG19" s="727"/>
      <c r="AH19" s="727"/>
      <c r="AI19" s="727"/>
      <c r="AJ19" s="727"/>
      <c r="AK19" s="727"/>
      <c r="AL19" s="727"/>
      <c r="AM19" s="727"/>
      <c r="AN19" s="727"/>
      <c r="AO19" s="727"/>
      <c r="AP19" s="727"/>
      <c r="AQ19" s="727"/>
      <c r="AR19" s="727"/>
      <c r="AS19" s="727"/>
      <c r="AT19" s="727"/>
      <c r="AU19" s="727"/>
      <c r="AV19" s="727"/>
      <c r="AW19" s="727"/>
      <c r="AX19" s="727"/>
      <c r="AY19" s="727"/>
      <c r="AZ19" s="727"/>
      <c r="BA19" s="727"/>
      <c r="BB19" s="727"/>
      <c r="BC19" s="727"/>
      <c r="BD19" s="727"/>
      <c r="BE19" s="727"/>
      <c r="BF19" s="727"/>
      <c r="BG19" s="727"/>
      <c r="BH19" s="727"/>
      <c r="BI19" s="727"/>
      <c r="BJ19" s="727"/>
      <c r="BK19" s="727"/>
      <c r="BL19" s="727"/>
      <c r="BM19" s="727"/>
      <c r="BN19" s="727"/>
      <c r="BO19" s="727"/>
      <c r="BP19" s="727"/>
      <c r="BQ19" s="727"/>
      <c r="BR19" s="727"/>
      <c r="BS19" s="727"/>
      <c r="BT19" s="727"/>
      <c r="BU19" s="727"/>
      <c r="BV19" s="727"/>
      <c r="BW19" s="727"/>
      <c r="BX19" s="727"/>
      <c r="BY19" s="727"/>
      <c r="BZ19" s="727"/>
      <c r="CA19" s="727"/>
      <c r="CB19" s="727"/>
      <c r="CC19" s="727"/>
      <c r="CD19" s="727"/>
      <c r="CE19" s="727"/>
      <c r="CF19" s="727"/>
      <c r="CG19" s="727"/>
      <c r="CH19" s="727"/>
      <c r="CI19" s="727"/>
      <c r="CJ19" s="727"/>
      <c r="CK19" s="727"/>
      <c r="CL19" s="727"/>
      <c r="CM19" s="727"/>
      <c r="CN19" s="727"/>
      <c r="CO19" s="727"/>
      <c r="CP19" s="727"/>
      <c r="CQ19" s="727"/>
      <c r="CR19" s="727"/>
      <c r="CS19" s="727"/>
      <c r="CT19" s="727"/>
      <c r="CU19" s="727"/>
      <c r="CV19" s="727"/>
      <c r="CW19" s="727"/>
      <c r="CX19" s="727"/>
      <c r="CY19" s="727"/>
      <c r="CZ19" s="727"/>
      <c r="DA19" s="727"/>
      <c r="DB19" s="727"/>
      <c r="DC19" s="727"/>
      <c r="DD19" s="727"/>
      <c r="DE19" s="727"/>
      <c r="DF19" s="727"/>
      <c r="DG19" s="727"/>
      <c r="DH19" s="727"/>
      <c r="DI19" s="727"/>
      <c r="DJ19" s="727"/>
      <c r="DK19" s="727"/>
      <c r="DL19" s="727"/>
      <c r="DM19" s="727"/>
      <c r="DN19" s="727"/>
      <c r="DO19" s="727"/>
      <c r="DP19" s="727"/>
      <c r="DQ19" s="727"/>
      <c r="DR19" s="727"/>
      <c r="DS19" s="727"/>
      <c r="DT19" s="727"/>
      <c r="DU19" s="727"/>
      <c r="DV19" s="727"/>
      <c r="DW19" s="727"/>
      <c r="DX19" s="727"/>
      <c r="DY19" s="727"/>
      <c r="DZ19" s="727"/>
      <c r="EA19" s="727"/>
      <c r="EB19" s="727"/>
      <c r="EC19" s="727"/>
      <c r="ED19" s="727"/>
      <c r="EE19" s="727"/>
      <c r="EF19" s="727"/>
      <c r="EG19" s="727"/>
      <c r="EH19" s="727"/>
      <c r="EI19" s="727"/>
      <c r="EJ19" s="727"/>
      <c r="EK19" s="727"/>
      <c r="EL19" s="727"/>
      <c r="EM19" s="727"/>
      <c r="EN19" s="727"/>
      <c r="EO19" s="727"/>
      <c r="EP19" s="727"/>
      <c r="EQ19" s="727"/>
      <c r="ER19" s="727"/>
      <c r="ES19" s="727"/>
      <c r="ET19" s="727"/>
      <c r="EU19" s="727"/>
      <c r="EV19" s="727"/>
      <c r="EW19" s="727"/>
      <c r="EX19" s="727"/>
      <c r="EY19" s="727"/>
      <c r="EZ19" s="727"/>
      <c r="FA19" s="727"/>
      <c r="FB19" s="727"/>
      <c r="FC19" s="727"/>
      <c r="FD19" s="727"/>
      <c r="FE19" s="727"/>
      <c r="FF19" s="727"/>
      <c r="FG19" s="727"/>
      <c r="FH19" s="727"/>
      <c r="FI19" s="727"/>
      <c r="FJ19" s="727"/>
      <c r="FK19" s="727"/>
      <c r="FL19" s="727"/>
      <c r="FM19" s="727"/>
      <c r="FN19" s="727"/>
      <c r="FO19" s="727"/>
      <c r="FP19" s="727"/>
      <c r="FQ19" s="727"/>
      <c r="FR19" s="727"/>
      <c r="FS19" s="727"/>
      <c r="FT19" s="727"/>
      <c r="FU19" s="727"/>
      <c r="FV19" s="727"/>
      <c r="FW19" s="727"/>
      <c r="FX19" s="727"/>
      <c r="FY19" s="727"/>
      <c r="FZ19" s="727"/>
      <c r="GA19" s="727"/>
      <c r="GB19" s="727"/>
      <c r="GC19" s="727"/>
      <c r="GD19" s="727"/>
      <c r="GE19" s="727"/>
      <c r="GF19" s="727"/>
      <c r="GG19" s="727"/>
      <c r="GH19" s="727"/>
      <c r="GI19" s="727"/>
      <c r="GJ19" s="727"/>
      <c r="GK19" s="727"/>
      <c r="GL19" s="727"/>
      <c r="GM19" s="727"/>
      <c r="GN19" s="727"/>
      <c r="GO19" s="727"/>
      <c r="GP19" s="727"/>
      <c r="GQ19" s="727"/>
      <c r="GR19" s="727"/>
      <c r="GS19" s="727"/>
      <c r="GT19" s="727"/>
      <c r="GU19" s="727"/>
      <c r="GV19" s="727"/>
      <c r="GW19" s="727"/>
      <c r="GX19" s="727"/>
      <c r="GY19" s="727"/>
      <c r="GZ19" s="727"/>
      <c r="HA19" s="727"/>
      <c r="HB19" s="727"/>
      <c r="HC19" s="727"/>
      <c r="HD19" s="727"/>
      <c r="HE19" s="727"/>
      <c r="HF19" s="727"/>
      <c r="HG19" s="727"/>
      <c r="HH19" s="727"/>
      <c r="HI19" s="727"/>
      <c r="HJ19" s="727"/>
      <c r="HK19" s="727"/>
      <c r="HL19" s="727"/>
      <c r="HM19" s="727"/>
      <c r="HN19" s="727"/>
      <c r="HO19" s="727"/>
      <c r="HP19" s="727"/>
      <c r="HQ19" s="727"/>
      <c r="HR19" s="727"/>
      <c r="HS19" s="727"/>
      <c r="HT19" s="727"/>
      <c r="HU19" s="727"/>
      <c r="HV19" s="727"/>
      <c r="HW19" s="727"/>
      <c r="HX19" s="727"/>
      <c r="HY19" s="727"/>
      <c r="HZ19" s="727"/>
      <c r="IA19" s="727"/>
      <c r="IB19" s="727"/>
      <c r="IC19" s="727"/>
      <c r="ID19" s="727"/>
      <c r="IE19" s="727"/>
      <c r="IF19" s="727"/>
      <c r="IG19" s="727"/>
      <c r="IH19" s="727"/>
      <c r="II19" s="727"/>
      <c r="IJ19" s="727"/>
      <c r="IK19" s="727"/>
      <c r="IL19" s="727"/>
      <c r="IM19" s="727"/>
      <c r="IN19" s="727"/>
      <c r="IO19" s="727"/>
      <c r="IP19" s="727"/>
      <c r="IQ19" s="727"/>
      <c r="IR19" s="727"/>
      <c r="IS19" s="727"/>
      <c r="IT19" s="727"/>
      <c r="IU19" s="727"/>
      <c r="IV19" s="727"/>
    </row>
    <row r="20" spans="1:256" s="219" customFormat="1" ht="18" customHeight="1">
      <c r="A20" s="746"/>
      <c r="B20" s="747"/>
      <c r="C20" s="747"/>
      <c r="D20" s="747"/>
      <c r="E20" s="747"/>
      <c r="F20" s="747"/>
      <c r="G20" s="747"/>
      <c r="H20" s="747"/>
      <c r="I20" s="747"/>
      <c r="J20" s="747"/>
      <c r="K20" s="747"/>
      <c r="L20" s="747"/>
      <c r="M20" s="747"/>
      <c r="N20" s="747"/>
      <c r="O20" s="747"/>
      <c r="P20" s="747"/>
      <c r="Q20" s="747"/>
      <c r="R20" s="747"/>
      <c r="S20" s="748"/>
      <c r="T20" s="727"/>
      <c r="U20" s="727"/>
      <c r="V20" s="727"/>
      <c r="W20" s="727"/>
      <c r="X20" s="727"/>
      <c r="Y20" s="727"/>
      <c r="Z20" s="727"/>
      <c r="AA20" s="727"/>
      <c r="AB20" s="727"/>
      <c r="AC20" s="727"/>
      <c r="AD20" s="727"/>
      <c r="AE20" s="727"/>
      <c r="AF20" s="727"/>
      <c r="AG20" s="727"/>
      <c r="AH20" s="727"/>
      <c r="AI20" s="727"/>
      <c r="AJ20" s="727"/>
      <c r="AK20" s="727"/>
      <c r="AL20" s="727"/>
      <c r="AM20" s="727"/>
      <c r="AN20" s="727"/>
      <c r="AO20" s="727"/>
      <c r="AP20" s="727"/>
      <c r="AQ20" s="727"/>
      <c r="AR20" s="727"/>
      <c r="AS20" s="727"/>
      <c r="AT20" s="727"/>
      <c r="AU20" s="727"/>
      <c r="AV20" s="727"/>
      <c r="AW20" s="727"/>
      <c r="AX20" s="727"/>
      <c r="AY20" s="727"/>
      <c r="AZ20" s="727"/>
      <c r="BA20" s="727"/>
      <c r="BB20" s="727"/>
      <c r="BC20" s="727"/>
      <c r="BD20" s="727"/>
      <c r="BE20" s="727"/>
      <c r="BF20" s="727"/>
      <c r="BG20" s="727"/>
      <c r="BH20" s="727"/>
      <c r="BI20" s="727"/>
      <c r="BJ20" s="727"/>
      <c r="BK20" s="727"/>
      <c r="BL20" s="727"/>
      <c r="BM20" s="727"/>
      <c r="BN20" s="727"/>
      <c r="BO20" s="727"/>
      <c r="BP20" s="727"/>
      <c r="BQ20" s="727"/>
      <c r="BR20" s="727"/>
      <c r="BS20" s="727"/>
      <c r="BT20" s="727"/>
      <c r="BU20" s="727"/>
      <c r="BV20" s="727"/>
      <c r="BW20" s="727"/>
      <c r="BX20" s="727"/>
      <c r="BY20" s="727"/>
      <c r="BZ20" s="727"/>
      <c r="CA20" s="727"/>
      <c r="CB20" s="727"/>
      <c r="CC20" s="727"/>
      <c r="CD20" s="727"/>
      <c r="CE20" s="727"/>
      <c r="CF20" s="727"/>
      <c r="CG20" s="727"/>
      <c r="CH20" s="727"/>
      <c r="CI20" s="727"/>
      <c r="CJ20" s="727"/>
      <c r="CK20" s="727"/>
      <c r="CL20" s="727"/>
      <c r="CM20" s="727"/>
      <c r="CN20" s="727"/>
      <c r="CO20" s="727"/>
      <c r="CP20" s="727"/>
      <c r="CQ20" s="727"/>
      <c r="CR20" s="727"/>
      <c r="CS20" s="727"/>
      <c r="CT20" s="727"/>
      <c r="CU20" s="727"/>
      <c r="CV20" s="727"/>
      <c r="CW20" s="727"/>
      <c r="CX20" s="727"/>
      <c r="CY20" s="727"/>
      <c r="CZ20" s="727"/>
      <c r="DA20" s="727"/>
      <c r="DB20" s="727"/>
      <c r="DC20" s="727"/>
      <c r="DD20" s="727"/>
      <c r="DE20" s="727"/>
      <c r="DF20" s="727"/>
      <c r="DG20" s="727"/>
      <c r="DH20" s="727"/>
      <c r="DI20" s="727"/>
      <c r="DJ20" s="727"/>
      <c r="DK20" s="727"/>
      <c r="DL20" s="727"/>
      <c r="DM20" s="727"/>
      <c r="DN20" s="727"/>
      <c r="DO20" s="727"/>
      <c r="DP20" s="727"/>
      <c r="DQ20" s="727"/>
      <c r="DR20" s="727"/>
      <c r="DS20" s="727"/>
      <c r="DT20" s="727"/>
      <c r="DU20" s="727"/>
      <c r="DV20" s="727"/>
      <c r="DW20" s="727"/>
      <c r="DX20" s="727"/>
      <c r="DY20" s="727"/>
      <c r="DZ20" s="727"/>
      <c r="EA20" s="727"/>
      <c r="EB20" s="727"/>
      <c r="EC20" s="727"/>
      <c r="ED20" s="727"/>
      <c r="EE20" s="727"/>
      <c r="EF20" s="727"/>
      <c r="EG20" s="727"/>
      <c r="EH20" s="727"/>
      <c r="EI20" s="727"/>
      <c r="EJ20" s="727"/>
      <c r="EK20" s="727"/>
      <c r="EL20" s="727"/>
      <c r="EM20" s="727"/>
      <c r="EN20" s="727"/>
      <c r="EO20" s="727"/>
      <c r="EP20" s="727"/>
      <c r="EQ20" s="727"/>
      <c r="ER20" s="727"/>
      <c r="ES20" s="727"/>
      <c r="ET20" s="727"/>
      <c r="EU20" s="727"/>
      <c r="EV20" s="727"/>
      <c r="EW20" s="727"/>
      <c r="EX20" s="727"/>
      <c r="EY20" s="727"/>
      <c r="EZ20" s="727"/>
      <c r="FA20" s="727"/>
      <c r="FB20" s="727"/>
      <c r="FC20" s="727"/>
      <c r="FD20" s="727"/>
      <c r="FE20" s="727"/>
      <c r="FF20" s="727"/>
      <c r="FG20" s="727"/>
      <c r="FH20" s="727"/>
      <c r="FI20" s="727"/>
      <c r="FJ20" s="727"/>
      <c r="FK20" s="727"/>
      <c r="FL20" s="727"/>
      <c r="FM20" s="727"/>
      <c r="FN20" s="727"/>
      <c r="FO20" s="727"/>
      <c r="FP20" s="727"/>
      <c r="FQ20" s="727"/>
      <c r="FR20" s="727"/>
      <c r="FS20" s="727"/>
      <c r="FT20" s="727"/>
      <c r="FU20" s="727"/>
      <c r="FV20" s="727"/>
      <c r="FW20" s="727"/>
      <c r="FX20" s="727"/>
      <c r="FY20" s="727"/>
      <c r="FZ20" s="727"/>
      <c r="GA20" s="727"/>
      <c r="GB20" s="727"/>
      <c r="GC20" s="727"/>
      <c r="GD20" s="727"/>
      <c r="GE20" s="727"/>
      <c r="GF20" s="727"/>
      <c r="GG20" s="727"/>
      <c r="GH20" s="727"/>
      <c r="GI20" s="727"/>
      <c r="GJ20" s="727"/>
      <c r="GK20" s="727"/>
      <c r="GL20" s="727"/>
      <c r="GM20" s="727"/>
      <c r="GN20" s="727"/>
      <c r="GO20" s="727"/>
      <c r="GP20" s="727"/>
      <c r="GQ20" s="727"/>
      <c r="GR20" s="727"/>
      <c r="GS20" s="727"/>
      <c r="GT20" s="727"/>
      <c r="GU20" s="727"/>
      <c r="GV20" s="727"/>
      <c r="GW20" s="727"/>
      <c r="GX20" s="727"/>
      <c r="GY20" s="727"/>
      <c r="GZ20" s="727"/>
      <c r="HA20" s="727"/>
      <c r="HB20" s="727"/>
      <c r="HC20" s="727"/>
      <c r="HD20" s="727"/>
      <c r="HE20" s="727"/>
      <c r="HF20" s="727"/>
      <c r="HG20" s="727"/>
      <c r="HH20" s="727"/>
      <c r="HI20" s="727"/>
      <c r="HJ20" s="727"/>
      <c r="HK20" s="727"/>
      <c r="HL20" s="727"/>
      <c r="HM20" s="727"/>
      <c r="HN20" s="727"/>
      <c r="HO20" s="727"/>
      <c r="HP20" s="727"/>
      <c r="HQ20" s="727"/>
      <c r="HR20" s="727"/>
      <c r="HS20" s="727"/>
      <c r="HT20" s="727"/>
      <c r="HU20" s="727"/>
      <c r="HV20" s="727"/>
      <c r="HW20" s="727"/>
      <c r="HX20" s="727"/>
      <c r="HY20" s="727"/>
      <c r="HZ20" s="727"/>
      <c r="IA20" s="727"/>
      <c r="IB20" s="727"/>
      <c r="IC20" s="727"/>
      <c r="ID20" s="727"/>
      <c r="IE20" s="727"/>
      <c r="IF20" s="727"/>
      <c r="IG20" s="727"/>
      <c r="IH20" s="727"/>
      <c r="II20" s="727"/>
      <c r="IJ20" s="727"/>
      <c r="IK20" s="727"/>
      <c r="IL20" s="727"/>
      <c r="IM20" s="727"/>
      <c r="IN20" s="727"/>
      <c r="IO20" s="727"/>
      <c r="IP20" s="727"/>
      <c r="IQ20" s="727"/>
      <c r="IR20" s="727"/>
      <c r="IS20" s="727"/>
      <c r="IT20" s="727"/>
      <c r="IU20" s="727"/>
      <c r="IV20" s="727"/>
    </row>
    <row r="21" spans="1:256" s="219" customFormat="1" ht="22.5" customHeight="1">
      <c r="A21" s="749" t="s">
        <v>333</v>
      </c>
      <c r="B21" s="750" t="s">
        <v>334</v>
      </c>
      <c r="C21" s="750"/>
      <c r="D21" s="750"/>
      <c r="E21" s="750"/>
      <c r="F21" s="750"/>
      <c r="G21" s="750"/>
      <c r="H21" s="750"/>
      <c r="I21" s="750"/>
      <c r="J21" s="750"/>
      <c r="K21" s="750"/>
      <c r="L21" s="750"/>
      <c r="M21" s="750"/>
      <c r="N21" s="750"/>
      <c r="O21" s="750"/>
      <c r="P21" s="750"/>
      <c r="Q21" s="750"/>
      <c r="R21" s="750"/>
      <c r="S21" s="751"/>
      <c r="T21" s="727"/>
      <c r="U21" s="727"/>
      <c r="V21" s="727"/>
      <c r="W21" s="727"/>
      <c r="X21" s="727"/>
      <c r="Y21" s="727"/>
      <c r="Z21" s="727"/>
      <c r="AA21" s="727"/>
      <c r="AB21" s="727"/>
      <c r="AC21" s="727"/>
      <c r="AD21" s="727"/>
      <c r="AE21" s="727"/>
      <c r="AF21" s="727"/>
      <c r="AG21" s="727"/>
      <c r="AH21" s="727"/>
      <c r="AI21" s="727"/>
      <c r="AJ21" s="727"/>
      <c r="AK21" s="727"/>
      <c r="AL21" s="727"/>
      <c r="AM21" s="727"/>
      <c r="AN21" s="727"/>
      <c r="AO21" s="727"/>
      <c r="AP21" s="727"/>
      <c r="AQ21" s="727"/>
      <c r="AR21" s="727"/>
      <c r="AS21" s="727"/>
      <c r="AT21" s="727"/>
      <c r="AU21" s="727"/>
      <c r="AV21" s="727"/>
      <c r="AW21" s="727"/>
      <c r="AX21" s="727"/>
      <c r="AY21" s="727"/>
      <c r="AZ21" s="727"/>
      <c r="BA21" s="727"/>
      <c r="BB21" s="727"/>
      <c r="BC21" s="727"/>
      <c r="BD21" s="727"/>
      <c r="BE21" s="727"/>
      <c r="BF21" s="727"/>
      <c r="BG21" s="727"/>
      <c r="BH21" s="727"/>
      <c r="BI21" s="727"/>
      <c r="BJ21" s="727"/>
      <c r="BK21" s="727"/>
      <c r="BL21" s="727"/>
      <c r="BM21" s="727"/>
      <c r="BN21" s="727"/>
      <c r="BO21" s="727"/>
      <c r="BP21" s="727"/>
      <c r="BQ21" s="727"/>
      <c r="BR21" s="727"/>
      <c r="BS21" s="727"/>
      <c r="BT21" s="727"/>
      <c r="BU21" s="727"/>
      <c r="BV21" s="727"/>
      <c r="BW21" s="727"/>
      <c r="BX21" s="727"/>
      <c r="BY21" s="727"/>
      <c r="BZ21" s="727"/>
      <c r="CA21" s="727"/>
      <c r="CB21" s="727"/>
      <c r="CC21" s="727"/>
      <c r="CD21" s="727"/>
      <c r="CE21" s="727"/>
      <c r="CF21" s="727"/>
      <c r="CG21" s="727"/>
      <c r="CH21" s="727"/>
      <c r="CI21" s="727"/>
      <c r="CJ21" s="727"/>
      <c r="CK21" s="727"/>
      <c r="CL21" s="727"/>
      <c r="CM21" s="727"/>
      <c r="CN21" s="727"/>
      <c r="CO21" s="727"/>
      <c r="CP21" s="727"/>
      <c r="CQ21" s="727"/>
      <c r="CR21" s="727"/>
      <c r="CS21" s="727"/>
      <c r="CT21" s="727"/>
      <c r="CU21" s="727"/>
      <c r="CV21" s="727"/>
      <c r="CW21" s="727"/>
      <c r="CX21" s="727"/>
      <c r="CY21" s="727"/>
      <c r="CZ21" s="727"/>
      <c r="DA21" s="727"/>
      <c r="DB21" s="727"/>
      <c r="DC21" s="727"/>
      <c r="DD21" s="727"/>
      <c r="DE21" s="727"/>
      <c r="DF21" s="727"/>
      <c r="DG21" s="727"/>
      <c r="DH21" s="727"/>
      <c r="DI21" s="727"/>
      <c r="DJ21" s="727"/>
      <c r="DK21" s="727"/>
      <c r="DL21" s="727"/>
      <c r="DM21" s="727"/>
      <c r="DN21" s="727"/>
      <c r="DO21" s="727"/>
      <c r="DP21" s="727"/>
      <c r="DQ21" s="727"/>
      <c r="DR21" s="727"/>
      <c r="DS21" s="727"/>
      <c r="DT21" s="727"/>
      <c r="DU21" s="727"/>
      <c r="DV21" s="727"/>
      <c r="DW21" s="727"/>
      <c r="DX21" s="727"/>
      <c r="DY21" s="727"/>
      <c r="DZ21" s="727"/>
      <c r="EA21" s="727"/>
      <c r="EB21" s="727"/>
      <c r="EC21" s="727"/>
      <c r="ED21" s="727"/>
      <c r="EE21" s="727"/>
      <c r="EF21" s="727"/>
      <c r="EG21" s="727"/>
      <c r="EH21" s="727"/>
      <c r="EI21" s="727"/>
      <c r="EJ21" s="727"/>
      <c r="EK21" s="727"/>
      <c r="EL21" s="727"/>
      <c r="EM21" s="727"/>
      <c r="EN21" s="727"/>
      <c r="EO21" s="727"/>
      <c r="EP21" s="727"/>
      <c r="EQ21" s="727"/>
      <c r="ER21" s="727"/>
      <c r="ES21" s="727"/>
      <c r="ET21" s="727"/>
      <c r="EU21" s="727"/>
      <c r="EV21" s="727"/>
      <c r="EW21" s="727"/>
      <c r="EX21" s="727"/>
      <c r="EY21" s="727"/>
      <c r="EZ21" s="727"/>
      <c r="FA21" s="727"/>
      <c r="FB21" s="727"/>
      <c r="FC21" s="727"/>
      <c r="FD21" s="727"/>
      <c r="FE21" s="727"/>
      <c r="FF21" s="727"/>
      <c r="FG21" s="727"/>
      <c r="FH21" s="727"/>
      <c r="FI21" s="727"/>
      <c r="FJ21" s="727"/>
      <c r="FK21" s="727"/>
      <c r="FL21" s="727"/>
      <c r="FM21" s="727"/>
      <c r="FN21" s="727"/>
      <c r="FO21" s="727"/>
      <c r="FP21" s="727"/>
      <c r="FQ21" s="727"/>
      <c r="FR21" s="727"/>
      <c r="FS21" s="727"/>
      <c r="FT21" s="727"/>
      <c r="FU21" s="727"/>
      <c r="FV21" s="727"/>
      <c r="FW21" s="727"/>
      <c r="FX21" s="727"/>
      <c r="FY21" s="727"/>
      <c r="FZ21" s="727"/>
      <c r="GA21" s="727"/>
      <c r="GB21" s="727"/>
      <c r="GC21" s="727"/>
      <c r="GD21" s="727"/>
      <c r="GE21" s="727"/>
      <c r="GF21" s="727"/>
      <c r="GG21" s="727"/>
      <c r="GH21" s="727"/>
      <c r="GI21" s="727"/>
      <c r="GJ21" s="727"/>
      <c r="GK21" s="727"/>
      <c r="GL21" s="727"/>
      <c r="GM21" s="727"/>
      <c r="GN21" s="727"/>
      <c r="GO21" s="727"/>
      <c r="GP21" s="727"/>
      <c r="GQ21" s="727"/>
      <c r="GR21" s="727"/>
      <c r="GS21" s="727"/>
      <c r="GT21" s="727"/>
      <c r="GU21" s="727"/>
      <c r="GV21" s="727"/>
      <c r="GW21" s="727"/>
      <c r="GX21" s="727"/>
      <c r="GY21" s="727"/>
      <c r="GZ21" s="727"/>
      <c r="HA21" s="727"/>
      <c r="HB21" s="727"/>
      <c r="HC21" s="727"/>
      <c r="HD21" s="727"/>
      <c r="HE21" s="727"/>
      <c r="HF21" s="727"/>
      <c r="HG21" s="727"/>
      <c r="HH21" s="727"/>
      <c r="HI21" s="727"/>
      <c r="HJ21" s="727"/>
      <c r="HK21" s="727"/>
      <c r="HL21" s="727"/>
      <c r="HM21" s="727"/>
      <c r="HN21" s="727"/>
      <c r="HO21" s="727"/>
      <c r="HP21" s="727"/>
      <c r="HQ21" s="727"/>
      <c r="HR21" s="727"/>
      <c r="HS21" s="727"/>
      <c r="HT21" s="727"/>
      <c r="HU21" s="727"/>
      <c r="HV21" s="727"/>
      <c r="HW21" s="727"/>
      <c r="HX21" s="727"/>
      <c r="HY21" s="727"/>
      <c r="HZ21" s="727"/>
      <c r="IA21" s="727"/>
      <c r="IB21" s="727"/>
      <c r="IC21" s="727"/>
      <c r="ID21" s="727"/>
      <c r="IE21" s="727"/>
      <c r="IF21" s="727"/>
      <c r="IG21" s="727"/>
      <c r="IH21" s="727"/>
      <c r="II21" s="727"/>
      <c r="IJ21" s="727"/>
      <c r="IK21" s="727"/>
      <c r="IL21" s="727"/>
      <c r="IM21" s="727"/>
      <c r="IN21" s="727"/>
      <c r="IO21" s="727"/>
      <c r="IP21" s="727"/>
      <c r="IQ21" s="727"/>
      <c r="IR21" s="727"/>
      <c r="IS21" s="727"/>
      <c r="IT21" s="727"/>
      <c r="IU21" s="727"/>
      <c r="IV21" s="727"/>
    </row>
    <row r="22" spans="1:256" s="219" customFormat="1" ht="30" customHeight="1">
      <c r="A22" s="749" t="s">
        <v>335</v>
      </c>
      <c r="B22" s="750" t="s">
        <v>336</v>
      </c>
      <c r="C22" s="750"/>
      <c r="D22" s="750"/>
      <c r="E22" s="750"/>
      <c r="F22" s="750"/>
      <c r="G22" s="750"/>
      <c r="H22" s="750"/>
      <c r="I22" s="750"/>
      <c r="J22" s="750"/>
      <c r="K22" s="750"/>
      <c r="L22" s="750"/>
      <c r="M22" s="750"/>
      <c r="N22" s="750"/>
      <c r="O22" s="750"/>
      <c r="P22" s="750"/>
      <c r="Q22" s="750"/>
      <c r="R22" s="750"/>
      <c r="S22" s="751"/>
      <c r="T22" s="727"/>
      <c r="U22" s="727"/>
      <c r="V22" s="727"/>
      <c r="W22" s="727"/>
      <c r="X22" s="727"/>
      <c r="Y22" s="727"/>
      <c r="Z22" s="727"/>
      <c r="AA22" s="727"/>
      <c r="AB22" s="727"/>
      <c r="AC22" s="727"/>
      <c r="AD22" s="727"/>
      <c r="AE22" s="727"/>
      <c r="AF22" s="727"/>
      <c r="AG22" s="727"/>
      <c r="AH22" s="727"/>
      <c r="AI22" s="727"/>
      <c r="AJ22" s="727"/>
      <c r="AK22" s="727"/>
      <c r="AL22" s="727"/>
      <c r="AM22" s="727"/>
      <c r="AN22" s="727"/>
      <c r="AO22" s="727"/>
      <c r="AP22" s="727"/>
      <c r="AQ22" s="727"/>
      <c r="AR22" s="727"/>
      <c r="AS22" s="727"/>
      <c r="AT22" s="727"/>
      <c r="AU22" s="727"/>
      <c r="AV22" s="727"/>
      <c r="AW22" s="727"/>
      <c r="AX22" s="727"/>
      <c r="AY22" s="727"/>
      <c r="AZ22" s="727"/>
      <c r="BA22" s="727"/>
      <c r="BB22" s="727"/>
      <c r="BC22" s="727"/>
      <c r="BD22" s="727"/>
      <c r="BE22" s="727"/>
      <c r="BF22" s="727"/>
      <c r="BG22" s="727"/>
      <c r="BH22" s="727"/>
      <c r="BI22" s="727"/>
      <c r="BJ22" s="727"/>
      <c r="BK22" s="727"/>
      <c r="BL22" s="727"/>
      <c r="BM22" s="727"/>
      <c r="BN22" s="727"/>
      <c r="BO22" s="727"/>
      <c r="BP22" s="727"/>
      <c r="BQ22" s="727"/>
      <c r="BR22" s="727"/>
      <c r="BS22" s="727"/>
      <c r="BT22" s="727"/>
      <c r="BU22" s="727"/>
      <c r="BV22" s="727"/>
      <c r="BW22" s="727"/>
      <c r="BX22" s="727"/>
      <c r="BY22" s="727"/>
      <c r="BZ22" s="727"/>
      <c r="CA22" s="727"/>
      <c r="CB22" s="727"/>
      <c r="CC22" s="727"/>
      <c r="CD22" s="727"/>
      <c r="CE22" s="727"/>
      <c r="CF22" s="727"/>
      <c r="CG22" s="727"/>
      <c r="CH22" s="727"/>
      <c r="CI22" s="727"/>
      <c r="CJ22" s="727"/>
      <c r="CK22" s="727"/>
      <c r="CL22" s="727"/>
      <c r="CM22" s="727"/>
      <c r="CN22" s="727"/>
      <c r="CO22" s="727"/>
      <c r="CP22" s="727"/>
      <c r="CQ22" s="727"/>
      <c r="CR22" s="727"/>
      <c r="CS22" s="727"/>
      <c r="CT22" s="727"/>
      <c r="CU22" s="727"/>
      <c r="CV22" s="727"/>
      <c r="CW22" s="727"/>
      <c r="CX22" s="727"/>
      <c r="CY22" s="727"/>
      <c r="CZ22" s="727"/>
      <c r="DA22" s="727"/>
      <c r="DB22" s="727"/>
      <c r="DC22" s="727"/>
      <c r="DD22" s="727"/>
      <c r="DE22" s="727"/>
      <c r="DF22" s="727"/>
      <c r="DG22" s="727"/>
      <c r="DH22" s="727"/>
      <c r="DI22" s="727"/>
      <c r="DJ22" s="727"/>
      <c r="DK22" s="727"/>
      <c r="DL22" s="727"/>
      <c r="DM22" s="727"/>
      <c r="DN22" s="727"/>
      <c r="DO22" s="727"/>
      <c r="DP22" s="727"/>
      <c r="DQ22" s="727"/>
      <c r="DR22" s="727"/>
      <c r="DS22" s="727"/>
      <c r="DT22" s="727"/>
      <c r="DU22" s="727"/>
      <c r="DV22" s="727"/>
      <c r="DW22" s="727"/>
      <c r="DX22" s="727"/>
      <c r="DY22" s="727"/>
      <c r="DZ22" s="727"/>
      <c r="EA22" s="727"/>
      <c r="EB22" s="727"/>
      <c r="EC22" s="727"/>
      <c r="ED22" s="727"/>
      <c r="EE22" s="727"/>
      <c r="EF22" s="727"/>
      <c r="EG22" s="727"/>
      <c r="EH22" s="727"/>
      <c r="EI22" s="727"/>
      <c r="EJ22" s="727"/>
      <c r="EK22" s="727"/>
      <c r="EL22" s="727"/>
      <c r="EM22" s="727"/>
      <c r="EN22" s="727"/>
      <c r="EO22" s="727"/>
      <c r="EP22" s="727"/>
      <c r="EQ22" s="727"/>
      <c r="ER22" s="727"/>
      <c r="ES22" s="727"/>
      <c r="ET22" s="727"/>
      <c r="EU22" s="727"/>
      <c r="EV22" s="727"/>
      <c r="EW22" s="727"/>
      <c r="EX22" s="727"/>
      <c r="EY22" s="727"/>
      <c r="EZ22" s="727"/>
      <c r="FA22" s="727"/>
      <c r="FB22" s="727"/>
      <c r="FC22" s="727"/>
      <c r="FD22" s="727"/>
      <c r="FE22" s="727"/>
      <c r="FF22" s="727"/>
      <c r="FG22" s="727"/>
      <c r="FH22" s="727"/>
      <c r="FI22" s="727"/>
      <c r="FJ22" s="727"/>
      <c r="FK22" s="727"/>
      <c r="FL22" s="727"/>
      <c r="FM22" s="727"/>
      <c r="FN22" s="727"/>
      <c r="FO22" s="727"/>
      <c r="FP22" s="727"/>
      <c r="FQ22" s="727"/>
      <c r="FR22" s="727"/>
      <c r="FS22" s="727"/>
      <c r="FT22" s="727"/>
      <c r="FU22" s="727"/>
      <c r="FV22" s="727"/>
      <c r="FW22" s="727"/>
      <c r="FX22" s="727"/>
      <c r="FY22" s="727"/>
      <c r="FZ22" s="727"/>
      <c r="GA22" s="727"/>
      <c r="GB22" s="727"/>
      <c r="GC22" s="727"/>
      <c r="GD22" s="727"/>
      <c r="GE22" s="727"/>
      <c r="GF22" s="727"/>
      <c r="GG22" s="727"/>
      <c r="GH22" s="727"/>
      <c r="GI22" s="727"/>
      <c r="GJ22" s="727"/>
      <c r="GK22" s="727"/>
      <c r="GL22" s="727"/>
      <c r="GM22" s="727"/>
      <c r="GN22" s="727"/>
      <c r="GO22" s="727"/>
      <c r="GP22" s="727"/>
      <c r="GQ22" s="727"/>
      <c r="GR22" s="727"/>
      <c r="GS22" s="727"/>
      <c r="GT22" s="727"/>
      <c r="GU22" s="727"/>
      <c r="GV22" s="727"/>
      <c r="GW22" s="727"/>
      <c r="GX22" s="727"/>
      <c r="GY22" s="727"/>
      <c r="GZ22" s="727"/>
      <c r="HA22" s="727"/>
      <c r="HB22" s="727"/>
      <c r="HC22" s="727"/>
      <c r="HD22" s="727"/>
      <c r="HE22" s="727"/>
      <c r="HF22" s="727"/>
      <c r="HG22" s="727"/>
      <c r="HH22" s="727"/>
      <c r="HI22" s="727"/>
      <c r="HJ22" s="727"/>
      <c r="HK22" s="727"/>
      <c r="HL22" s="727"/>
      <c r="HM22" s="727"/>
      <c r="HN22" s="727"/>
      <c r="HO22" s="727"/>
      <c r="HP22" s="727"/>
      <c r="HQ22" s="727"/>
      <c r="HR22" s="727"/>
      <c r="HS22" s="727"/>
      <c r="HT22" s="727"/>
      <c r="HU22" s="727"/>
      <c r="HV22" s="727"/>
      <c r="HW22" s="727"/>
      <c r="HX22" s="727"/>
      <c r="HY22" s="727"/>
      <c r="HZ22" s="727"/>
      <c r="IA22" s="727"/>
      <c r="IB22" s="727"/>
      <c r="IC22" s="727"/>
      <c r="ID22" s="727"/>
      <c r="IE22" s="727"/>
      <c r="IF22" s="727"/>
      <c r="IG22" s="727"/>
      <c r="IH22" s="727"/>
      <c r="II22" s="727"/>
      <c r="IJ22" s="727"/>
      <c r="IK22" s="727"/>
      <c r="IL22" s="727"/>
      <c r="IM22" s="727"/>
      <c r="IN22" s="727"/>
      <c r="IO22" s="727"/>
      <c r="IP22" s="727"/>
      <c r="IQ22" s="727"/>
      <c r="IR22" s="727"/>
      <c r="IS22" s="727"/>
      <c r="IT22" s="727"/>
      <c r="IU22" s="727"/>
      <c r="IV22" s="727"/>
    </row>
    <row r="23" spans="1:256" s="219" customFormat="1" ht="30" customHeight="1">
      <c r="A23" s="749" t="s">
        <v>337</v>
      </c>
      <c r="B23" s="750" t="s">
        <v>338</v>
      </c>
      <c r="C23" s="750"/>
      <c r="D23" s="750"/>
      <c r="E23" s="750"/>
      <c r="F23" s="750"/>
      <c r="G23" s="750"/>
      <c r="H23" s="750"/>
      <c r="I23" s="750"/>
      <c r="J23" s="750"/>
      <c r="K23" s="750"/>
      <c r="L23" s="750"/>
      <c r="M23" s="750"/>
      <c r="N23" s="750"/>
      <c r="O23" s="750"/>
      <c r="P23" s="750"/>
      <c r="Q23" s="750"/>
      <c r="R23" s="750"/>
      <c r="S23" s="751"/>
      <c r="T23" s="727"/>
      <c r="U23" s="727"/>
      <c r="V23" s="727"/>
      <c r="W23" s="727"/>
      <c r="X23" s="727"/>
      <c r="Y23" s="727"/>
      <c r="Z23" s="727"/>
      <c r="AA23" s="727"/>
      <c r="AB23" s="727"/>
      <c r="AC23" s="727"/>
      <c r="AD23" s="727"/>
      <c r="AE23" s="727"/>
      <c r="AF23" s="727"/>
      <c r="AG23" s="727"/>
      <c r="AH23" s="727"/>
      <c r="AI23" s="727"/>
      <c r="AJ23" s="727"/>
      <c r="AK23" s="727"/>
      <c r="AL23" s="727"/>
      <c r="AM23" s="727"/>
      <c r="AN23" s="727"/>
      <c r="AO23" s="727"/>
      <c r="AP23" s="727"/>
      <c r="AQ23" s="727"/>
      <c r="AR23" s="727"/>
      <c r="AS23" s="727"/>
      <c r="AT23" s="727"/>
      <c r="AU23" s="727"/>
      <c r="AV23" s="727"/>
      <c r="AW23" s="727"/>
      <c r="AX23" s="727"/>
      <c r="AY23" s="727"/>
      <c r="AZ23" s="727"/>
      <c r="BA23" s="727"/>
      <c r="BB23" s="727"/>
      <c r="BC23" s="727"/>
      <c r="BD23" s="727"/>
      <c r="BE23" s="727"/>
      <c r="BF23" s="727"/>
      <c r="BG23" s="727"/>
      <c r="BH23" s="727"/>
      <c r="BI23" s="727"/>
      <c r="BJ23" s="727"/>
      <c r="BK23" s="727"/>
      <c r="BL23" s="727"/>
      <c r="BM23" s="727"/>
      <c r="BN23" s="727"/>
      <c r="BO23" s="727"/>
      <c r="BP23" s="727"/>
      <c r="BQ23" s="727"/>
      <c r="BR23" s="727"/>
      <c r="BS23" s="727"/>
      <c r="BT23" s="727"/>
      <c r="BU23" s="727"/>
      <c r="BV23" s="727"/>
      <c r="BW23" s="727"/>
      <c r="BX23" s="727"/>
      <c r="BY23" s="727"/>
      <c r="BZ23" s="727"/>
      <c r="CA23" s="727"/>
      <c r="CB23" s="727"/>
      <c r="CC23" s="727"/>
      <c r="CD23" s="727"/>
      <c r="CE23" s="727"/>
      <c r="CF23" s="727"/>
      <c r="CG23" s="727"/>
      <c r="CH23" s="727"/>
      <c r="CI23" s="727"/>
      <c r="CJ23" s="727"/>
      <c r="CK23" s="727"/>
      <c r="CL23" s="727"/>
      <c r="CM23" s="727"/>
      <c r="CN23" s="727"/>
      <c r="CO23" s="727"/>
      <c r="CP23" s="727"/>
      <c r="CQ23" s="727"/>
      <c r="CR23" s="727"/>
      <c r="CS23" s="727"/>
      <c r="CT23" s="727"/>
      <c r="CU23" s="727"/>
      <c r="CV23" s="727"/>
      <c r="CW23" s="727"/>
      <c r="CX23" s="727"/>
      <c r="CY23" s="727"/>
      <c r="CZ23" s="727"/>
      <c r="DA23" s="727"/>
      <c r="DB23" s="727"/>
      <c r="DC23" s="727"/>
      <c r="DD23" s="727"/>
      <c r="DE23" s="727"/>
      <c r="DF23" s="727"/>
      <c r="DG23" s="727"/>
      <c r="DH23" s="727"/>
      <c r="DI23" s="727"/>
      <c r="DJ23" s="727"/>
      <c r="DK23" s="727"/>
      <c r="DL23" s="727"/>
      <c r="DM23" s="727"/>
      <c r="DN23" s="727"/>
      <c r="DO23" s="727"/>
      <c r="DP23" s="727"/>
      <c r="DQ23" s="727"/>
      <c r="DR23" s="727"/>
      <c r="DS23" s="727"/>
      <c r="DT23" s="727"/>
      <c r="DU23" s="727"/>
      <c r="DV23" s="727"/>
      <c r="DW23" s="727"/>
      <c r="DX23" s="727"/>
      <c r="DY23" s="727"/>
      <c r="DZ23" s="727"/>
      <c r="EA23" s="727"/>
      <c r="EB23" s="727"/>
      <c r="EC23" s="727"/>
      <c r="ED23" s="727"/>
      <c r="EE23" s="727"/>
      <c r="EF23" s="727"/>
      <c r="EG23" s="727"/>
      <c r="EH23" s="727"/>
      <c r="EI23" s="727"/>
      <c r="EJ23" s="727"/>
      <c r="EK23" s="727"/>
      <c r="EL23" s="727"/>
      <c r="EM23" s="727"/>
      <c r="EN23" s="727"/>
      <c r="EO23" s="727"/>
      <c r="EP23" s="727"/>
      <c r="EQ23" s="727"/>
      <c r="ER23" s="727"/>
      <c r="ES23" s="727"/>
      <c r="ET23" s="727"/>
      <c r="EU23" s="727"/>
      <c r="EV23" s="727"/>
      <c r="EW23" s="727"/>
      <c r="EX23" s="727"/>
      <c r="EY23" s="727"/>
      <c r="EZ23" s="727"/>
      <c r="FA23" s="727"/>
      <c r="FB23" s="727"/>
      <c r="FC23" s="727"/>
      <c r="FD23" s="727"/>
      <c r="FE23" s="727"/>
      <c r="FF23" s="727"/>
      <c r="FG23" s="727"/>
      <c r="FH23" s="727"/>
      <c r="FI23" s="727"/>
      <c r="FJ23" s="727"/>
      <c r="FK23" s="727"/>
      <c r="FL23" s="727"/>
      <c r="FM23" s="727"/>
      <c r="FN23" s="727"/>
      <c r="FO23" s="727"/>
      <c r="FP23" s="727"/>
      <c r="FQ23" s="727"/>
      <c r="FR23" s="727"/>
      <c r="FS23" s="727"/>
      <c r="FT23" s="727"/>
      <c r="FU23" s="727"/>
      <c r="FV23" s="727"/>
      <c r="FW23" s="727"/>
      <c r="FX23" s="727"/>
      <c r="FY23" s="727"/>
      <c r="FZ23" s="727"/>
      <c r="GA23" s="727"/>
      <c r="GB23" s="727"/>
      <c r="GC23" s="727"/>
      <c r="GD23" s="727"/>
      <c r="GE23" s="727"/>
      <c r="GF23" s="727"/>
      <c r="GG23" s="727"/>
      <c r="GH23" s="727"/>
      <c r="GI23" s="727"/>
      <c r="GJ23" s="727"/>
      <c r="GK23" s="727"/>
      <c r="GL23" s="727"/>
      <c r="GM23" s="727"/>
      <c r="GN23" s="727"/>
      <c r="GO23" s="727"/>
      <c r="GP23" s="727"/>
      <c r="GQ23" s="727"/>
      <c r="GR23" s="727"/>
      <c r="GS23" s="727"/>
      <c r="GT23" s="727"/>
      <c r="GU23" s="727"/>
      <c r="GV23" s="727"/>
      <c r="GW23" s="727"/>
      <c r="GX23" s="727"/>
      <c r="GY23" s="727"/>
      <c r="GZ23" s="727"/>
      <c r="HA23" s="727"/>
      <c r="HB23" s="727"/>
      <c r="HC23" s="727"/>
      <c r="HD23" s="727"/>
      <c r="HE23" s="727"/>
      <c r="HF23" s="727"/>
      <c r="HG23" s="727"/>
      <c r="HH23" s="727"/>
      <c r="HI23" s="727"/>
      <c r="HJ23" s="727"/>
      <c r="HK23" s="727"/>
      <c r="HL23" s="727"/>
      <c r="HM23" s="727"/>
      <c r="HN23" s="727"/>
      <c r="HO23" s="727"/>
      <c r="HP23" s="727"/>
      <c r="HQ23" s="727"/>
      <c r="HR23" s="727"/>
      <c r="HS23" s="727"/>
      <c r="HT23" s="727"/>
      <c r="HU23" s="727"/>
      <c r="HV23" s="727"/>
      <c r="HW23" s="727"/>
      <c r="HX23" s="727"/>
      <c r="HY23" s="727"/>
      <c r="HZ23" s="727"/>
      <c r="IA23" s="727"/>
      <c r="IB23" s="727"/>
      <c r="IC23" s="727"/>
      <c r="ID23" s="727"/>
      <c r="IE23" s="727"/>
      <c r="IF23" s="727"/>
      <c r="IG23" s="727"/>
      <c r="IH23" s="727"/>
      <c r="II23" s="727"/>
      <c r="IJ23" s="727"/>
      <c r="IK23" s="727"/>
      <c r="IL23" s="727"/>
      <c r="IM23" s="727"/>
      <c r="IN23" s="727"/>
      <c r="IO23" s="727"/>
      <c r="IP23" s="727"/>
      <c r="IQ23" s="727"/>
      <c r="IR23" s="727"/>
      <c r="IS23" s="727"/>
      <c r="IT23" s="727"/>
      <c r="IU23" s="727"/>
      <c r="IV23" s="727"/>
    </row>
    <row r="24" spans="1:256" s="219" customFormat="1" ht="30" customHeight="1">
      <c r="A24" s="749" t="s">
        <v>339</v>
      </c>
      <c r="B24" s="750" t="s">
        <v>340</v>
      </c>
      <c r="C24" s="750"/>
      <c r="D24" s="750"/>
      <c r="E24" s="750"/>
      <c r="F24" s="750"/>
      <c r="G24" s="750"/>
      <c r="H24" s="750"/>
      <c r="I24" s="750"/>
      <c r="J24" s="750"/>
      <c r="K24" s="750"/>
      <c r="L24" s="750"/>
      <c r="M24" s="750"/>
      <c r="N24" s="750"/>
      <c r="O24" s="750"/>
      <c r="P24" s="750"/>
      <c r="Q24" s="750"/>
      <c r="R24" s="750"/>
      <c r="S24" s="751"/>
      <c r="T24" s="727"/>
      <c r="U24" s="727"/>
      <c r="V24" s="727"/>
      <c r="W24" s="727"/>
      <c r="X24" s="727"/>
      <c r="Y24" s="727"/>
      <c r="Z24" s="727"/>
      <c r="AA24" s="727"/>
      <c r="AB24" s="727"/>
      <c r="AC24" s="727"/>
      <c r="AD24" s="727"/>
      <c r="AE24" s="727"/>
      <c r="AF24" s="727"/>
      <c r="AG24" s="727"/>
      <c r="AH24" s="727"/>
      <c r="AI24" s="727"/>
      <c r="AJ24" s="727"/>
      <c r="AK24" s="727"/>
      <c r="AL24" s="727"/>
      <c r="AM24" s="727"/>
      <c r="AN24" s="727"/>
      <c r="AO24" s="727"/>
      <c r="AP24" s="727"/>
      <c r="AQ24" s="727"/>
      <c r="AR24" s="727"/>
      <c r="AS24" s="727"/>
      <c r="AT24" s="727"/>
      <c r="AU24" s="727"/>
      <c r="AV24" s="727"/>
      <c r="AW24" s="727"/>
      <c r="AX24" s="727"/>
      <c r="AY24" s="727"/>
      <c r="AZ24" s="727"/>
      <c r="BA24" s="727"/>
      <c r="BB24" s="727"/>
      <c r="BC24" s="727"/>
      <c r="BD24" s="727"/>
      <c r="BE24" s="727"/>
      <c r="BF24" s="727"/>
      <c r="BG24" s="727"/>
      <c r="BH24" s="727"/>
      <c r="BI24" s="727"/>
      <c r="BJ24" s="727"/>
      <c r="BK24" s="727"/>
      <c r="BL24" s="727"/>
      <c r="BM24" s="727"/>
      <c r="BN24" s="727"/>
      <c r="BO24" s="727"/>
      <c r="BP24" s="727"/>
      <c r="BQ24" s="727"/>
      <c r="BR24" s="727"/>
      <c r="BS24" s="727"/>
      <c r="BT24" s="727"/>
      <c r="BU24" s="727"/>
      <c r="BV24" s="727"/>
      <c r="BW24" s="727"/>
      <c r="BX24" s="727"/>
      <c r="BY24" s="727"/>
      <c r="BZ24" s="727"/>
      <c r="CA24" s="727"/>
      <c r="CB24" s="727"/>
      <c r="CC24" s="727"/>
      <c r="CD24" s="727"/>
      <c r="CE24" s="727"/>
      <c r="CF24" s="727"/>
      <c r="CG24" s="727"/>
      <c r="CH24" s="727"/>
      <c r="CI24" s="727"/>
      <c r="CJ24" s="727"/>
      <c r="CK24" s="727"/>
      <c r="CL24" s="727"/>
      <c r="CM24" s="727"/>
      <c r="CN24" s="727"/>
      <c r="CO24" s="727"/>
      <c r="CP24" s="727"/>
      <c r="CQ24" s="727"/>
      <c r="CR24" s="727"/>
      <c r="CS24" s="727"/>
      <c r="CT24" s="727"/>
      <c r="CU24" s="727"/>
      <c r="CV24" s="727"/>
      <c r="CW24" s="727"/>
      <c r="CX24" s="727"/>
      <c r="CY24" s="727"/>
      <c r="CZ24" s="727"/>
      <c r="DA24" s="727"/>
      <c r="DB24" s="727"/>
      <c r="DC24" s="727"/>
      <c r="DD24" s="727"/>
      <c r="DE24" s="727"/>
      <c r="DF24" s="727"/>
      <c r="DG24" s="727"/>
      <c r="DH24" s="727"/>
      <c r="DI24" s="727"/>
      <c r="DJ24" s="727"/>
      <c r="DK24" s="727"/>
      <c r="DL24" s="727"/>
      <c r="DM24" s="727"/>
      <c r="DN24" s="727"/>
      <c r="DO24" s="727"/>
      <c r="DP24" s="727"/>
      <c r="DQ24" s="727"/>
      <c r="DR24" s="727"/>
      <c r="DS24" s="727"/>
      <c r="DT24" s="727"/>
      <c r="DU24" s="727"/>
      <c r="DV24" s="727"/>
      <c r="DW24" s="727"/>
      <c r="DX24" s="727"/>
      <c r="DY24" s="727"/>
      <c r="DZ24" s="727"/>
      <c r="EA24" s="727"/>
      <c r="EB24" s="727"/>
      <c r="EC24" s="727"/>
      <c r="ED24" s="727"/>
      <c r="EE24" s="727"/>
      <c r="EF24" s="727"/>
      <c r="EG24" s="727"/>
      <c r="EH24" s="727"/>
      <c r="EI24" s="727"/>
      <c r="EJ24" s="727"/>
      <c r="EK24" s="727"/>
      <c r="EL24" s="727"/>
      <c r="EM24" s="727"/>
      <c r="EN24" s="727"/>
      <c r="EO24" s="727"/>
      <c r="EP24" s="727"/>
      <c r="EQ24" s="727"/>
      <c r="ER24" s="727"/>
      <c r="ES24" s="727"/>
      <c r="ET24" s="727"/>
      <c r="EU24" s="727"/>
      <c r="EV24" s="727"/>
      <c r="EW24" s="727"/>
      <c r="EX24" s="727"/>
      <c r="EY24" s="727"/>
      <c r="EZ24" s="727"/>
      <c r="FA24" s="727"/>
      <c r="FB24" s="727"/>
      <c r="FC24" s="727"/>
      <c r="FD24" s="727"/>
      <c r="FE24" s="727"/>
      <c r="FF24" s="727"/>
      <c r="FG24" s="727"/>
      <c r="FH24" s="727"/>
      <c r="FI24" s="727"/>
      <c r="FJ24" s="727"/>
      <c r="FK24" s="727"/>
      <c r="FL24" s="727"/>
      <c r="FM24" s="727"/>
      <c r="FN24" s="727"/>
      <c r="FO24" s="727"/>
      <c r="FP24" s="727"/>
      <c r="FQ24" s="727"/>
      <c r="FR24" s="727"/>
      <c r="FS24" s="727"/>
      <c r="FT24" s="727"/>
      <c r="FU24" s="727"/>
      <c r="FV24" s="727"/>
      <c r="FW24" s="727"/>
      <c r="FX24" s="727"/>
      <c r="FY24" s="727"/>
      <c r="FZ24" s="727"/>
      <c r="GA24" s="727"/>
      <c r="GB24" s="727"/>
      <c r="GC24" s="727"/>
      <c r="GD24" s="727"/>
      <c r="GE24" s="727"/>
      <c r="GF24" s="727"/>
      <c r="GG24" s="727"/>
      <c r="GH24" s="727"/>
      <c r="GI24" s="727"/>
      <c r="GJ24" s="727"/>
      <c r="GK24" s="727"/>
      <c r="GL24" s="727"/>
      <c r="GM24" s="727"/>
      <c r="GN24" s="727"/>
      <c r="GO24" s="727"/>
      <c r="GP24" s="727"/>
      <c r="GQ24" s="727"/>
      <c r="GR24" s="727"/>
      <c r="GS24" s="727"/>
      <c r="GT24" s="727"/>
      <c r="GU24" s="727"/>
      <c r="GV24" s="727"/>
      <c r="GW24" s="727"/>
      <c r="GX24" s="727"/>
      <c r="GY24" s="727"/>
      <c r="GZ24" s="727"/>
      <c r="HA24" s="727"/>
      <c r="HB24" s="727"/>
      <c r="HC24" s="727"/>
      <c r="HD24" s="727"/>
      <c r="HE24" s="727"/>
      <c r="HF24" s="727"/>
      <c r="HG24" s="727"/>
      <c r="HH24" s="727"/>
      <c r="HI24" s="727"/>
      <c r="HJ24" s="727"/>
      <c r="HK24" s="727"/>
      <c r="HL24" s="727"/>
      <c r="HM24" s="727"/>
      <c r="HN24" s="727"/>
      <c r="HO24" s="727"/>
      <c r="HP24" s="727"/>
      <c r="HQ24" s="727"/>
      <c r="HR24" s="727"/>
      <c r="HS24" s="727"/>
      <c r="HT24" s="727"/>
      <c r="HU24" s="727"/>
      <c r="HV24" s="727"/>
      <c r="HW24" s="727"/>
      <c r="HX24" s="727"/>
      <c r="HY24" s="727"/>
      <c r="HZ24" s="727"/>
      <c r="IA24" s="727"/>
      <c r="IB24" s="727"/>
      <c r="IC24" s="727"/>
      <c r="ID24" s="727"/>
      <c r="IE24" s="727"/>
      <c r="IF24" s="727"/>
      <c r="IG24" s="727"/>
      <c r="IH24" s="727"/>
      <c r="II24" s="727"/>
      <c r="IJ24" s="727"/>
      <c r="IK24" s="727"/>
      <c r="IL24" s="727"/>
      <c r="IM24" s="727"/>
      <c r="IN24" s="727"/>
      <c r="IO24" s="727"/>
      <c r="IP24" s="727"/>
      <c r="IQ24" s="727"/>
      <c r="IR24" s="727"/>
      <c r="IS24" s="727"/>
      <c r="IT24" s="727"/>
      <c r="IU24" s="727"/>
      <c r="IV24" s="727"/>
    </row>
    <row r="25" spans="1:256" s="219" customFormat="1" ht="37.5" customHeight="1">
      <c r="A25" s="752" t="s">
        <v>341</v>
      </c>
      <c r="B25" s="750" t="s">
        <v>342</v>
      </c>
      <c r="C25" s="750"/>
      <c r="D25" s="750"/>
      <c r="E25" s="750"/>
      <c r="F25" s="750"/>
      <c r="G25" s="750"/>
      <c r="H25" s="750"/>
      <c r="I25" s="750"/>
      <c r="J25" s="750"/>
      <c r="K25" s="750"/>
      <c r="L25" s="750"/>
      <c r="M25" s="750"/>
      <c r="N25" s="750"/>
      <c r="O25" s="750"/>
      <c r="P25" s="750"/>
      <c r="Q25" s="750"/>
      <c r="R25" s="750"/>
      <c r="S25" s="751"/>
      <c r="T25" s="727"/>
      <c r="U25" s="727"/>
      <c r="V25" s="727"/>
      <c r="W25" s="727"/>
      <c r="X25" s="727"/>
      <c r="Y25" s="727"/>
      <c r="Z25" s="727"/>
      <c r="AA25" s="727"/>
      <c r="AB25" s="727"/>
      <c r="AC25" s="727"/>
      <c r="AD25" s="727"/>
      <c r="AE25" s="727"/>
      <c r="AF25" s="727"/>
      <c r="AG25" s="727"/>
      <c r="AH25" s="727"/>
      <c r="AI25" s="727"/>
      <c r="AJ25" s="727"/>
      <c r="AK25" s="727"/>
      <c r="AL25" s="727"/>
      <c r="AM25" s="727"/>
      <c r="AN25" s="727"/>
      <c r="AO25" s="727"/>
      <c r="AP25" s="727"/>
      <c r="AQ25" s="727"/>
      <c r="AR25" s="727"/>
      <c r="AS25" s="727"/>
      <c r="AT25" s="727"/>
      <c r="AU25" s="727"/>
      <c r="AV25" s="727"/>
      <c r="AW25" s="727"/>
      <c r="AX25" s="727"/>
      <c r="AY25" s="727"/>
      <c r="AZ25" s="727"/>
      <c r="BA25" s="727"/>
      <c r="BB25" s="727"/>
      <c r="BC25" s="727"/>
      <c r="BD25" s="727"/>
      <c r="BE25" s="727"/>
      <c r="BF25" s="727"/>
      <c r="BG25" s="727"/>
      <c r="BH25" s="727"/>
      <c r="BI25" s="727"/>
      <c r="BJ25" s="727"/>
      <c r="BK25" s="727"/>
      <c r="BL25" s="727"/>
      <c r="BM25" s="727"/>
      <c r="BN25" s="727"/>
      <c r="BO25" s="727"/>
      <c r="BP25" s="727"/>
      <c r="BQ25" s="727"/>
      <c r="BR25" s="727"/>
      <c r="BS25" s="727"/>
      <c r="BT25" s="727"/>
      <c r="BU25" s="727"/>
      <c r="BV25" s="727"/>
      <c r="BW25" s="727"/>
      <c r="BX25" s="727"/>
      <c r="BY25" s="727"/>
      <c r="BZ25" s="727"/>
      <c r="CA25" s="727"/>
      <c r="CB25" s="727"/>
      <c r="CC25" s="727"/>
      <c r="CD25" s="727"/>
      <c r="CE25" s="727"/>
      <c r="CF25" s="727"/>
      <c r="CG25" s="727"/>
      <c r="CH25" s="727"/>
      <c r="CI25" s="727"/>
      <c r="CJ25" s="727"/>
      <c r="CK25" s="727"/>
      <c r="CL25" s="727"/>
      <c r="CM25" s="727"/>
      <c r="CN25" s="727"/>
      <c r="CO25" s="727"/>
      <c r="CP25" s="727"/>
      <c r="CQ25" s="727"/>
      <c r="CR25" s="727"/>
      <c r="CS25" s="727"/>
      <c r="CT25" s="727"/>
      <c r="CU25" s="727"/>
      <c r="CV25" s="727"/>
      <c r="CW25" s="727"/>
      <c r="CX25" s="727"/>
      <c r="CY25" s="727"/>
      <c r="CZ25" s="727"/>
      <c r="DA25" s="727"/>
      <c r="DB25" s="727"/>
      <c r="DC25" s="727"/>
      <c r="DD25" s="727"/>
      <c r="DE25" s="727"/>
      <c r="DF25" s="727"/>
      <c r="DG25" s="727"/>
      <c r="DH25" s="727"/>
      <c r="DI25" s="727"/>
      <c r="DJ25" s="727"/>
      <c r="DK25" s="727"/>
      <c r="DL25" s="727"/>
      <c r="DM25" s="727"/>
      <c r="DN25" s="727"/>
      <c r="DO25" s="727"/>
      <c r="DP25" s="727"/>
      <c r="DQ25" s="727"/>
      <c r="DR25" s="727"/>
      <c r="DS25" s="727"/>
      <c r="DT25" s="727"/>
      <c r="DU25" s="727"/>
      <c r="DV25" s="727"/>
      <c r="DW25" s="727"/>
      <c r="DX25" s="727"/>
      <c r="DY25" s="727"/>
      <c r="DZ25" s="727"/>
      <c r="EA25" s="727"/>
      <c r="EB25" s="727"/>
      <c r="EC25" s="727"/>
      <c r="ED25" s="727"/>
      <c r="EE25" s="727"/>
      <c r="EF25" s="727"/>
      <c r="EG25" s="727"/>
      <c r="EH25" s="727"/>
      <c r="EI25" s="727"/>
      <c r="EJ25" s="727"/>
      <c r="EK25" s="727"/>
      <c r="EL25" s="727"/>
      <c r="EM25" s="727"/>
      <c r="EN25" s="727"/>
      <c r="EO25" s="727"/>
      <c r="EP25" s="727"/>
      <c r="EQ25" s="727"/>
      <c r="ER25" s="727"/>
      <c r="ES25" s="727"/>
      <c r="ET25" s="727"/>
      <c r="EU25" s="727"/>
      <c r="EV25" s="727"/>
      <c r="EW25" s="727"/>
      <c r="EX25" s="727"/>
      <c r="EY25" s="727"/>
      <c r="EZ25" s="727"/>
      <c r="FA25" s="727"/>
      <c r="FB25" s="727"/>
      <c r="FC25" s="727"/>
      <c r="FD25" s="727"/>
      <c r="FE25" s="727"/>
      <c r="FF25" s="727"/>
      <c r="FG25" s="727"/>
      <c r="FH25" s="727"/>
      <c r="FI25" s="727"/>
      <c r="FJ25" s="727"/>
      <c r="FK25" s="727"/>
      <c r="FL25" s="727"/>
      <c r="FM25" s="727"/>
      <c r="FN25" s="727"/>
      <c r="FO25" s="727"/>
      <c r="FP25" s="727"/>
      <c r="FQ25" s="727"/>
      <c r="FR25" s="727"/>
      <c r="FS25" s="727"/>
      <c r="FT25" s="727"/>
      <c r="FU25" s="727"/>
      <c r="FV25" s="727"/>
      <c r="FW25" s="727"/>
      <c r="FX25" s="727"/>
      <c r="FY25" s="727"/>
      <c r="FZ25" s="727"/>
      <c r="GA25" s="727"/>
      <c r="GB25" s="727"/>
      <c r="GC25" s="727"/>
      <c r="GD25" s="727"/>
      <c r="GE25" s="727"/>
      <c r="GF25" s="727"/>
      <c r="GG25" s="727"/>
      <c r="GH25" s="727"/>
      <c r="GI25" s="727"/>
      <c r="GJ25" s="727"/>
      <c r="GK25" s="727"/>
      <c r="GL25" s="727"/>
      <c r="GM25" s="727"/>
      <c r="GN25" s="727"/>
      <c r="GO25" s="727"/>
      <c r="GP25" s="727"/>
      <c r="GQ25" s="727"/>
      <c r="GR25" s="727"/>
      <c r="GS25" s="727"/>
      <c r="GT25" s="727"/>
      <c r="GU25" s="727"/>
      <c r="GV25" s="727"/>
      <c r="GW25" s="727"/>
      <c r="GX25" s="727"/>
      <c r="GY25" s="727"/>
      <c r="GZ25" s="727"/>
      <c r="HA25" s="727"/>
      <c r="HB25" s="727"/>
      <c r="HC25" s="727"/>
      <c r="HD25" s="727"/>
      <c r="HE25" s="727"/>
      <c r="HF25" s="727"/>
      <c r="HG25" s="727"/>
      <c r="HH25" s="727"/>
      <c r="HI25" s="727"/>
      <c r="HJ25" s="727"/>
      <c r="HK25" s="727"/>
      <c r="HL25" s="727"/>
      <c r="HM25" s="727"/>
      <c r="HN25" s="727"/>
      <c r="HO25" s="727"/>
      <c r="HP25" s="727"/>
      <c r="HQ25" s="727"/>
      <c r="HR25" s="727"/>
      <c r="HS25" s="727"/>
      <c r="HT25" s="727"/>
      <c r="HU25" s="727"/>
      <c r="HV25" s="727"/>
      <c r="HW25" s="727"/>
      <c r="HX25" s="727"/>
      <c r="HY25" s="727"/>
      <c r="HZ25" s="727"/>
      <c r="IA25" s="727"/>
      <c r="IB25" s="727"/>
      <c r="IC25" s="727"/>
      <c r="ID25" s="727"/>
      <c r="IE25" s="727"/>
      <c r="IF25" s="727"/>
      <c r="IG25" s="727"/>
      <c r="IH25" s="727"/>
      <c r="II25" s="727"/>
      <c r="IJ25" s="727"/>
      <c r="IK25" s="727"/>
      <c r="IL25" s="727"/>
      <c r="IM25" s="727"/>
      <c r="IN25" s="727"/>
      <c r="IO25" s="727"/>
      <c r="IP25" s="727"/>
      <c r="IQ25" s="727"/>
      <c r="IR25" s="727"/>
      <c r="IS25" s="727"/>
      <c r="IT25" s="727"/>
      <c r="IU25" s="727"/>
      <c r="IV25" s="727"/>
    </row>
    <row r="26" spans="1:256" s="219" customFormat="1" ht="30" customHeight="1">
      <c r="A26" s="752"/>
      <c r="B26" s="750" t="s">
        <v>343</v>
      </c>
      <c r="C26" s="750"/>
      <c r="D26" s="750"/>
      <c r="E26" s="750"/>
      <c r="F26" s="750"/>
      <c r="G26" s="750"/>
      <c r="H26" s="750"/>
      <c r="I26" s="750"/>
      <c r="J26" s="750"/>
      <c r="K26" s="750"/>
      <c r="L26" s="750"/>
      <c r="M26" s="750"/>
      <c r="N26" s="750"/>
      <c r="O26" s="750"/>
      <c r="P26" s="750"/>
      <c r="Q26" s="750"/>
      <c r="R26" s="750"/>
      <c r="S26" s="751"/>
      <c r="T26" s="727"/>
      <c r="U26" s="727"/>
      <c r="V26" s="727"/>
      <c r="W26" s="727"/>
      <c r="X26" s="727"/>
      <c r="Y26" s="727"/>
      <c r="Z26" s="727"/>
      <c r="AA26" s="727"/>
      <c r="AB26" s="727"/>
      <c r="AC26" s="727"/>
      <c r="AD26" s="727"/>
      <c r="AE26" s="727"/>
      <c r="AF26" s="727"/>
      <c r="AG26" s="727"/>
      <c r="AH26" s="727"/>
      <c r="AI26" s="727"/>
      <c r="AJ26" s="727"/>
      <c r="AK26" s="727"/>
      <c r="AL26" s="727"/>
      <c r="AM26" s="727"/>
      <c r="AN26" s="727"/>
      <c r="AO26" s="727"/>
      <c r="AP26" s="727"/>
      <c r="AQ26" s="727"/>
      <c r="AR26" s="727"/>
      <c r="AS26" s="727"/>
      <c r="AT26" s="727"/>
      <c r="AU26" s="727"/>
      <c r="AV26" s="727"/>
      <c r="AW26" s="727"/>
      <c r="AX26" s="727"/>
      <c r="AY26" s="727"/>
      <c r="AZ26" s="727"/>
      <c r="BA26" s="727"/>
      <c r="BB26" s="727"/>
      <c r="BC26" s="727"/>
      <c r="BD26" s="727"/>
      <c r="BE26" s="727"/>
      <c r="BF26" s="727"/>
      <c r="BG26" s="727"/>
      <c r="BH26" s="727"/>
      <c r="BI26" s="727"/>
      <c r="BJ26" s="727"/>
      <c r="BK26" s="727"/>
      <c r="BL26" s="727"/>
      <c r="BM26" s="727"/>
      <c r="BN26" s="727"/>
      <c r="BO26" s="727"/>
      <c r="BP26" s="727"/>
      <c r="BQ26" s="727"/>
      <c r="BR26" s="727"/>
      <c r="BS26" s="727"/>
      <c r="BT26" s="727"/>
      <c r="BU26" s="727"/>
      <c r="BV26" s="727"/>
      <c r="BW26" s="727"/>
      <c r="BX26" s="727"/>
      <c r="BY26" s="727"/>
      <c r="BZ26" s="727"/>
      <c r="CA26" s="727"/>
      <c r="CB26" s="727"/>
      <c r="CC26" s="727"/>
      <c r="CD26" s="727"/>
      <c r="CE26" s="727"/>
      <c r="CF26" s="727"/>
      <c r="CG26" s="727"/>
      <c r="CH26" s="727"/>
      <c r="CI26" s="727"/>
      <c r="CJ26" s="727"/>
      <c r="CK26" s="727"/>
      <c r="CL26" s="727"/>
      <c r="CM26" s="727"/>
      <c r="CN26" s="727"/>
      <c r="CO26" s="727"/>
      <c r="CP26" s="727"/>
      <c r="CQ26" s="727"/>
      <c r="CR26" s="727"/>
      <c r="CS26" s="727"/>
      <c r="CT26" s="727"/>
      <c r="CU26" s="727"/>
      <c r="CV26" s="727"/>
      <c r="CW26" s="727"/>
      <c r="CX26" s="727"/>
      <c r="CY26" s="727"/>
      <c r="CZ26" s="727"/>
      <c r="DA26" s="727"/>
      <c r="DB26" s="727"/>
      <c r="DC26" s="727"/>
      <c r="DD26" s="727"/>
      <c r="DE26" s="727"/>
      <c r="DF26" s="727"/>
      <c r="DG26" s="727"/>
      <c r="DH26" s="727"/>
      <c r="DI26" s="727"/>
      <c r="DJ26" s="727"/>
      <c r="DK26" s="727"/>
      <c r="DL26" s="727"/>
      <c r="DM26" s="727"/>
      <c r="DN26" s="727"/>
      <c r="DO26" s="727"/>
      <c r="DP26" s="727"/>
      <c r="DQ26" s="727"/>
      <c r="DR26" s="727"/>
      <c r="DS26" s="727"/>
      <c r="DT26" s="727"/>
      <c r="DU26" s="727"/>
      <c r="DV26" s="727"/>
      <c r="DW26" s="727"/>
      <c r="DX26" s="727"/>
      <c r="DY26" s="727"/>
      <c r="DZ26" s="727"/>
      <c r="EA26" s="727"/>
      <c r="EB26" s="727"/>
      <c r="EC26" s="727"/>
      <c r="ED26" s="727"/>
      <c r="EE26" s="727"/>
      <c r="EF26" s="727"/>
      <c r="EG26" s="727"/>
      <c r="EH26" s="727"/>
      <c r="EI26" s="727"/>
      <c r="EJ26" s="727"/>
      <c r="EK26" s="727"/>
      <c r="EL26" s="727"/>
      <c r="EM26" s="727"/>
      <c r="EN26" s="727"/>
      <c r="EO26" s="727"/>
      <c r="EP26" s="727"/>
      <c r="EQ26" s="727"/>
      <c r="ER26" s="727"/>
      <c r="ES26" s="727"/>
      <c r="ET26" s="727"/>
      <c r="EU26" s="727"/>
      <c r="EV26" s="727"/>
      <c r="EW26" s="727"/>
      <c r="EX26" s="727"/>
      <c r="EY26" s="727"/>
      <c r="EZ26" s="727"/>
      <c r="FA26" s="727"/>
      <c r="FB26" s="727"/>
      <c r="FC26" s="727"/>
      <c r="FD26" s="727"/>
      <c r="FE26" s="727"/>
      <c r="FF26" s="727"/>
      <c r="FG26" s="727"/>
      <c r="FH26" s="727"/>
      <c r="FI26" s="727"/>
      <c r="FJ26" s="727"/>
      <c r="FK26" s="727"/>
      <c r="FL26" s="727"/>
      <c r="FM26" s="727"/>
      <c r="FN26" s="727"/>
      <c r="FO26" s="727"/>
      <c r="FP26" s="727"/>
      <c r="FQ26" s="727"/>
      <c r="FR26" s="727"/>
      <c r="FS26" s="727"/>
      <c r="FT26" s="727"/>
      <c r="FU26" s="727"/>
      <c r="FV26" s="727"/>
      <c r="FW26" s="727"/>
      <c r="FX26" s="727"/>
      <c r="FY26" s="727"/>
      <c r="FZ26" s="727"/>
      <c r="GA26" s="727"/>
      <c r="GB26" s="727"/>
      <c r="GC26" s="727"/>
      <c r="GD26" s="727"/>
      <c r="GE26" s="727"/>
      <c r="GF26" s="727"/>
      <c r="GG26" s="727"/>
      <c r="GH26" s="727"/>
      <c r="GI26" s="727"/>
      <c r="GJ26" s="727"/>
      <c r="GK26" s="727"/>
      <c r="GL26" s="727"/>
      <c r="GM26" s="727"/>
      <c r="GN26" s="727"/>
      <c r="GO26" s="727"/>
      <c r="GP26" s="727"/>
      <c r="GQ26" s="727"/>
      <c r="GR26" s="727"/>
      <c r="GS26" s="727"/>
      <c r="GT26" s="727"/>
      <c r="GU26" s="727"/>
      <c r="GV26" s="727"/>
      <c r="GW26" s="727"/>
      <c r="GX26" s="727"/>
      <c r="GY26" s="727"/>
      <c r="GZ26" s="727"/>
      <c r="HA26" s="727"/>
      <c r="HB26" s="727"/>
      <c r="HC26" s="727"/>
      <c r="HD26" s="727"/>
      <c r="HE26" s="727"/>
      <c r="HF26" s="727"/>
      <c r="HG26" s="727"/>
      <c r="HH26" s="727"/>
      <c r="HI26" s="727"/>
      <c r="HJ26" s="727"/>
      <c r="HK26" s="727"/>
      <c r="HL26" s="727"/>
      <c r="HM26" s="727"/>
      <c r="HN26" s="727"/>
      <c r="HO26" s="727"/>
      <c r="HP26" s="727"/>
      <c r="HQ26" s="727"/>
      <c r="HR26" s="727"/>
      <c r="HS26" s="727"/>
      <c r="HT26" s="727"/>
      <c r="HU26" s="727"/>
      <c r="HV26" s="727"/>
      <c r="HW26" s="727"/>
      <c r="HX26" s="727"/>
      <c r="HY26" s="727"/>
      <c r="HZ26" s="727"/>
      <c r="IA26" s="727"/>
      <c r="IB26" s="727"/>
      <c r="IC26" s="727"/>
      <c r="ID26" s="727"/>
      <c r="IE26" s="727"/>
      <c r="IF26" s="727"/>
      <c r="IG26" s="727"/>
      <c r="IH26" s="727"/>
      <c r="II26" s="727"/>
      <c r="IJ26" s="727"/>
      <c r="IK26" s="727"/>
      <c r="IL26" s="727"/>
      <c r="IM26" s="727"/>
      <c r="IN26" s="727"/>
      <c r="IO26" s="727"/>
      <c r="IP26" s="727"/>
      <c r="IQ26" s="727"/>
      <c r="IR26" s="727"/>
      <c r="IS26" s="727"/>
      <c r="IT26" s="727"/>
      <c r="IU26" s="727"/>
      <c r="IV26" s="727"/>
    </row>
    <row r="27" spans="1:256" s="219" customFormat="1" ht="30" customHeight="1">
      <c r="A27" s="749" t="s">
        <v>344</v>
      </c>
      <c r="B27" s="750" t="s">
        <v>345</v>
      </c>
      <c r="C27" s="750"/>
      <c r="D27" s="750"/>
      <c r="E27" s="750"/>
      <c r="F27" s="750"/>
      <c r="G27" s="750"/>
      <c r="H27" s="750"/>
      <c r="I27" s="750"/>
      <c r="J27" s="750"/>
      <c r="K27" s="750"/>
      <c r="L27" s="750"/>
      <c r="M27" s="750"/>
      <c r="N27" s="750"/>
      <c r="O27" s="750"/>
      <c r="P27" s="750"/>
      <c r="Q27" s="750"/>
      <c r="R27" s="750"/>
      <c r="S27" s="751"/>
      <c r="T27" s="727"/>
      <c r="U27" s="727"/>
      <c r="V27" s="727"/>
      <c r="W27" s="727"/>
      <c r="X27" s="727"/>
      <c r="Y27" s="727"/>
      <c r="Z27" s="727"/>
      <c r="AA27" s="727"/>
      <c r="AB27" s="727"/>
      <c r="AC27" s="727"/>
      <c r="AD27" s="727"/>
      <c r="AE27" s="727"/>
      <c r="AF27" s="727"/>
      <c r="AG27" s="727"/>
      <c r="AH27" s="727"/>
      <c r="AI27" s="727"/>
      <c r="AJ27" s="727"/>
      <c r="AK27" s="727"/>
      <c r="AL27" s="727"/>
      <c r="AM27" s="727"/>
      <c r="AN27" s="727"/>
      <c r="AO27" s="727"/>
      <c r="AP27" s="727"/>
      <c r="AQ27" s="727"/>
      <c r="AR27" s="727"/>
      <c r="AS27" s="727"/>
      <c r="AT27" s="727"/>
      <c r="AU27" s="727"/>
      <c r="AV27" s="727"/>
      <c r="AW27" s="727"/>
      <c r="AX27" s="727"/>
      <c r="AY27" s="727"/>
      <c r="AZ27" s="727"/>
      <c r="BA27" s="727"/>
      <c r="BB27" s="727"/>
      <c r="BC27" s="727"/>
      <c r="BD27" s="727"/>
      <c r="BE27" s="727"/>
      <c r="BF27" s="727"/>
      <c r="BG27" s="727"/>
      <c r="BH27" s="727"/>
      <c r="BI27" s="727"/>
      <c r="BJ27" s="727"/>
      <c r="BK27" s="727"/>
      <c r="BL27" s="727"/>
      <c r="BM27" s="727"/>
      <c r="BN27" s="727"/>
      <c r="BO27" s="727"/>
      <c r="BP27" s="727"/>
      <c r="BQ27" s="727"/>
      <c r="BR27" s="727"/>
      <c r="BS27" s="727"/>
      <c r="BT27" s="727"/>
      <c r="BU27" s="727"/>
      <c r="BV27" s="727"/>
      <c r="BW27" s="727"/>
      <c r="BX27" s="727"/>
      <c r="BY27" s="727"/>
      <c r="BZ27" s="727"/>
      <c r="CA27" s="727"/>
      <c r="CB27" s="727"/>
      <c r="CC27" s="727"/>
      <c r="CD27" s="727"/>
      <c r="CE27" s="727"/>
      <c r="CF27" s="727"/>
      <c r="CG27" s="727"/>
      <c r="CH27" s="727"/>
      <c r="CI27" s="727"/>
      <c r="CJ27" s="727"/>
      <c r="CK27" s="727"/>
      <c r="CL27" s="727"/>
      <c r="CM27" s="727"/>
      <c r="CN27" s="727"/>
      <c r="CO27" s="727"/>
      <c r="CP27" s="727"/>
      <c r="CQ27" s="727"/>
      <c r="CR27" s="727"/>
      <c r="CS27" s="727"/>
      <c r="CT27" s="727"/>
      <c r="CU27" s="727"/>
      <c r="CV27" s="727"/>
      <c r="CW27" s="727"/>
      <c r="CX27" s="727"/>
      <c r="CY27" s="727"/>
      <c r="CZ27" s="727"/>
      <c r="DA27" s="727"/>
      <c r="DB27" s="727"/>
      <c r="DC27" s="727"/>
      <c r="DD27" s="727"/>
      <c r="DE27" s="727"/>
      <c r="DF27" s="727"/>
      <c r="DG27" s="727"/>
      <c r="DH27" s="727"/>
      <c r="DI27" s="727"/>
      <c r="DJ27" s="727"/>
      <c r="DK27" s="727"/>
      <c r="DL27" s="727"/>
      <c r="DM27" s="727"/>
      <c r="DN27" s="727"/>
      <c r="DO27" s="727"/>
      <c r="DP27" s="727"/>
      <c r="DQ27" s="727"/>
      <c r="DR27" s="727"/>
      <c r="DS27" s="727"/>
      <c r="DT27" s="727"/>
      <c r="DU27" s="727"/>
      <c r="DV27" s="727"/>
      <c r="DW27" s="727"/>
      <c r="DX27" s="727"/>
      <c r="DY27" s="727"/>
      <c r="DZ27" s="727"/>
      <c r="EA27" s="727"/>
      <c r="EB27" s="727"/>
      <c r="EC27" s="727"/>
      <c r="ED27" s="727"/>
      <c r="EE27" s="727"/>
      <c r="EF27" s="727"/>
      <c r="EG27" s="727"/>
      <c r="EH27" s="727"/>
      <c r="EI27" s="727"/>
      <c r="EJ27" s="727"/>
      <c r="EK27" s="727"/>
      <c r="EL27" s="727"/>
      <c r="EM27" s="727"/>
      <c r="EN27" s="727"/>
      <c r="EO27" s="727"/>
      <c r="EP27" s="727"/>
      <c r="EQ27" s="727"/>
      <c r="ER27" s="727"/>
      <c r="ES27" s="727"/>
      <c r="ET27" s="727"/>
      <c r="EU27" s="727"/>
      <c r="EV27" s="727"/>
      <c r="EW27" s="727"/>
      <c r="EX27" s="727"/>
      <c r="EY27" s="727"/>
      <c r="EZ27" s="727"/>
      <c r="FA27" s="727"/>
      <c r="FB27" s="727"/>
      <c r="FC27" s="727"/>
      <c r="FD27" s="727"/>
      <c r="FE27" s="727"/>
      <c r="FF27" s="727"/>
      <c r="FG27" s="727"/>
      <c r="FH27" s="727"/>
      <c r="FI27" s="727"/>
      <c r="FJ27" s="727"/>
      <c r="FK27" s="727"/>
      <c r="FL27" s="727"/>
      <c r="FM27" s="727"/>
      <c r="FN27" s="727"/>
      <c r="FO27" s="727"/>
      <c r="FP27" s="727"/>
      <c r="FQ27" s="727"/>
      <c r="FR27" s="727"/>
      <c r="FS27" s="727"/>
      <c r="FT27" s="727"/>
      <c r="FU27" s="727"/>
      <c r="FV27" s="727"/>
      <c r="FW27" s="727"/>
      <c r="FX27" s="727"/>
      <c r="FY27" s="727"/>
      <c r="FZ27" s="727"/>
      <c r="GA27" s="727"/>
      <c r="GB27" s="727"/>
      <c r="GC27" s="727"/>
      <c r="GD27" s="727"/>
      <c r="GE27" s="727"/>
      <c r="GF27" s="727"/>
      <c r="GG27" s="727"/>
      <c r="GH27" s="727"/>
      <c r="GI27" s="727"/>
      <c r="GJ27" s="727"/>
      <c r="GK27" s="727"/>
      <c r="GL27" s="727"/>
      <c r="GM27" s="727"/>
      <c r="GN27" s="727"/>
      <c r="GO27" s="727"/>
      <c r="GP27" s="727"/>
      <c r="GQ27" s="727"/>
      <c r="GR27" s="727"/>
      <c r="GS27" s="727"/>
      <c r="GT27" s="727"/>
      <c r="GU27" s="727"/>
      <c r="GV27" s="727"/>
      <c r="GW27" s="727"/>
      <c r="GX27" s="727"/>
      <c r="GY27" s="727"/>
      <c r="GZ27" s="727"/>
      <c r="HA27" s="727"/>
      <c r="HB27" s="727"/>
      <c r="HC27" s="727"/>
      <c r="HD27" s="727"/>
      <c r="HE27" s="727"/>
      <c r="HF27" s="727"/>
      <c r="HG27" s="727"/>
      <c r="HH27" s="727"/>
      <c r="HI27" s="727"/>
      <c r="HJ27" s="727"/>
      <c r="HK27" s="727"/>
      <c r="HL27" s="727"/>
      <c r="HM27" s="727"/>
      <c r="HN27" s="727"/>
      <c r="HO27" s="727"/>
      <c r="HP27" s="727"/>
      <c r="HQ27" s="727"/>
      <c r="HR27" s="727"/>
      <c r="HS27" s="727"/>
      <c r="HT27" s="727"/>
      <c r="HU27" s="727"/>
      <c r="HV27" s="727"/>
      <c r="HW27" s="727"/>
      <c r="HX27" s="727"/>
      <c r="HY27" s="727"/>
      <c r="HZ27" s="727"/>
      <c r="IA27" s="727"/>
      <c r="IB27" s="727"/>
      <c r="IC27" s="727"/>
      <c r="ID27" s="727"/>
      <c r="IE27" s="727"/>
      <c r="IF27" s="727"/>
      <c r="IG27" s="727"/>
      <c r="IH27" s="727"/>
      <c r="II27" s="727"/>
      <c r="IJ27" s="727"/>
      <c r="IK27" s="727"/>
      <c r="IL27" s="727"/>
      <c r="IM27" s="727"/>
      <c r="IN27" s="727"/>
      <c r="IO27" s="727"/>
      <c r="IP27" s="727"/>
      <c r="IQ27" s="727"/>
      <c r="IR27" s="727"/>
      <c r="IS27" s="727"/>
      <c r="IT27" s="727"/>
      <c r="IU27" s="727"/>
      <c r="IV27" s="727"/>
    </row>
    <row r="28" spans="1:256" s="753" customFormat="1" ht="90" customHeight="1">
      <c r="A28" s="749" t="s">
        <v>346</v>
      </c>
      <c r="B28" s="750" t="s">
        <v>347</v>
      </c>
      <c r="C28" s="750"/>
      <c r="D28" s="750"/>
      <c r="E28" s="750"/>
      <c r="F28" s="750"/>
      <c r="G28" s="750"/>
      <c r="H28" s="750"/>
      <c r="I28" s="750"/>
      <c r="J28" s="750"/>
      <c r="K28" s="750"/>
      <c r="L28" s="750"/>
      <c r="M28" s="750"/>
      <c r="N28" s="750"/>
      <c r="O28" s="750"/>
      <c r="P28" s="750"/>
      <c r="Q28" s="750"/>
      <c r="R28" s="750"/>
      <c r="S28" s="751"/>
    </row>
    <row r="29" spans="1:256" s="219" customFormat="1" ht="52.5" customHeight="1">
      <c r="A29" s="749" t="s">
        <v>348</v>
      </c>
      <c r="B29" s="750" t="s">
        <v>349</v>
      </c>
      <c r="C29" s="750"/>
      <c r="D29" s="750"/>
      <c r="E29" s="750"/>
      <c r="F29" s="750"/>
      <c r="G29" s="750"/>
      <c r="H29" s="750"/>
      <c r="I29" s="750"/>
      <c r="J29" s="750"/>
      <c r="K29" s="750"/>
      <c r="L29" s="750"/>
      <c r="M29" s="750"/>
      <c r="N29" s="750"/>
      <c r="O29" s="750"/>
      <c r="P29" s="750"/>
      <c r="Q29" s="750"/>
      <c r="R29" s="750"/>
      <c r="S29" s="751"/>
      <c r="T29" s="727"/>
      <c r="U29" s="727"/>
      <c r="V29" s="727"/>
      <c r="W29" s="727"/>
      <c r="X29" s="727"/>
      <c r="Y29" s="727"/>
      <c r="Z29" s="727"/>
      <c r="AA29" s="727"/>
      <c r="AB29" s="727"/>
      <c r="AC29" s="727"/>
      <c r="AD29" s="727"/>
      <c r="AE29" s="727"/>
      <c r="AF29" s="727"/>
      <c r="AG29" s="727"/>
      <c r="AH29" s="727"/>
      <c r="AI29" s="727"/>
      <c r="AJ29" s="727"/>
      <c r="AK29" s="727"/>
      <c r="AL29" s="727"/>
      <c r="AM29" s="727"/>
      <c r="AN29" s="727"/>
      <c r="AO29" s="727"/>
      <c r="AP29" s="727"/>
      <c r="AQ29" s="727"/>
      <c r="AR29" s="727"/>
      <c r="AS29" s="727"/>
      <c r="AT29" s="727"/>
      <c r="AU29" s="727"/>
      <c r="AV29" s="727"/>
      <c r="AW29" s="727"/>
      <c r="AX29" s="727"/>
      <c r="AY29" s="727"/>
      <c r="AZ29" s="727"/>
      <c r="BA29" s="727"/>
      <c r="BB29" s="727"/>
      <c r="BC29" s="727"/>
      <c r="BD29" s="727"/>
      <c r="BE29" s="727"/>
      <c r="BF29" s="727"/>
      <c r="BG29" s="727"/>
      <c r="BH29" s="727"/>
      <c r="BI29" s="727"/>
      <c r="BJ29" s="727"/>
      <c r="BK29" s="727"/>
      <c r="BL29" s="727"/>
      <c r="BM29" s="727"/>
      <c r="BN29" s="727"/>
      <c r="BO29" s="727"/>
      <c r="BP29" s="727"/>
      <c r="BQ29" s="727"/>
      <c r="BR29" s="727"/>
      <c r="BS29" s="727"/>
      <c r="BT29" s="727"/>
      <c r="BU29" s="727"/>
      <c r="BV29" s="727"/>
      <c r="BW29" s="727"/>
      <c r="BX29" s="727"/>
      <c r="BY29" s="727"/>
      <c r="BZ29" s="727"/>
      <c r="CA29" s="727"/>
      <c r="CB29" s="727"/>
      <c r="CC29" s="727"/>
      <c r="CD29" s="727"/>
      <c r="CE29" s="727"/>
      <c r="CF29" s="727"/>
      <c r="CG29" s="727"/>
      <c r="CH29" s="727"/>
      <c r="CI29" s="727"/>
      <c r="CJ29" s="727"/>
      <c r="CK29" s="727"/>
      <c r="CL29" s="727"/>
      <c r="CM29" s="727"/>
      <c r="CN29" s="727"/>
      <c r="CO29" s="727"/>
      <c r="CP29" s="727"/>
      <c r="CQ29" s="727"/>
      <c r="CR29" s="727"/>
      <c r="CS29" s="727"/>
      <c r="CT29" s="727"/>
      <c r="CU29" s="727"/>
      <c r="CV29" s="727"/>
      <c r="CW29" s="727"/>
      <c r="CX29" s="727"/>
      <c r="CY29" s="727"/>
      <c r="CZ29" s="727"/>
      <c r="DA29" s="727"/>
      <c r="DB29" s="727"/>
      <c r="DC29" s="727"/>
      <c r="DD29" s="727"/>
      <c r="DE29" s="727"/>
      <c r="DF29" s="727"/>
      <c r="DG29" s="727"/>
      <c r="DH29" s="727"/>
      <c r="DI29" s="727"/>
      <c r="DJ29" s="727"/>
      <c r="DK29" s="727"/>
      <c r="DL29" s="727"/>
      <c r="DM29" s="727"/>
      <c r="DN29" s="727"/>
      <c r="DO29" s="727"/>
      <c r="DP29" s="727"/>
      <c r="DQ29" s="727"/>
      <c r="DR29" s="727"/>
      <c r="DS29" s="727"/>
      <c r="DT29" s="727"/>
      <c r="DU29" s="727"/>
      <c r="DV29" s="727"/>
      <c r="DW29" s="727"/>
      <c r="DX29" s="727"/>
      <c r="DY29" s="727"/>
      <c r="DZ29" s="727"/>
      <c r="EA29" s="727"/>
      <c r="EB29" s="727"/>
      <c r="EC29" s="727"/>
      <c r="ED29" s="727"/>
      <c r="EE29" s="727"/>
      <c r="EF29" s="727"/>
      <c r="EG29" s="727"/>
      <c r="EH29" s="727"/>
      <c r="EI29" s="727"/>
      <c r="EJ29" s="727"/>
      <c r="EK29" s="727"/>
      <c r="EL29" s="727"/>
      <c r="EM29" s="727"/>
      <c r="EN29" s="727"/>
      <c r="EO29" s="727"/>
      <c r="EP29" s="727"/>
      <c r="EQ29" s="727"/>
      <c r="ER29" s="727"/>
      <c r="ES29" s="727"/>
      <c r="ET29" s="727"/>
      <c r="EU29" s="727"/>
      <c r="EV29" s="727"/>
      <c r="EW29" s="727"/>
      <c r="EX29" s="727"/>
      <c r="EY29" s="727"/>
      <c r="EZ29" s="727"/>
      <c r="FA29" s="727"/>
      <c r="FB29" s="727"/>
      <c r="FC29" s="727"/>
      <c r="FD29" s="727"/>
      <c r="FE29" s="727"/>
      <c r="FF29" s="727"/>
      <c r="FG29" s="727"/>
      <c r="FH29" s="727"/>
      <c r="FI29" s="727"/>
      <c r="FJ29" s="727"/>
      <c r="FK29" s="727"/>
      <c r="FL29" s="727"/>
      <c r="FM29" s="727"/>
      <c r="FN29" s="727"/>
      <c r="FO29" s="727"/>
      <c r="FP29" s="727"/>
      <c r="FQ29" s="727"/>
      <c r="FR29" s="727"/>
      <c r="FS29" s="727"/>
      <c r="FT29" s="727"/>
      <c r="FU29" s="727"/>
      <c r="FV29" s="727"/>
      <c r="FW29" s="727"/>
      <c r="FX29" s="727"/>
      <c r="FY29" s="727"/>
      <c r="FZ29" s="727"/>
      <c r="GA29" s="727"/>
      <c r="GB29" s="727"/>
      <c r="GC29" s="727"/>
      <c r="GD29" s="727"/>
      <c r="GE29" s="727"/>
      <c r="GF29" s="727"/>
      <c r="GG29" s="727"/>
      <c r="GH29" s="727"/>
      <c r="GI29" s="727"/>
      <c r="GJ29" s="727"/>
      <c r="GK29" s="727"/>
      <c r="GL29" s="727"/>
      <c r="GM29" s="727"/>
      <c r="GN29" s="727"/>
      <c r="GO29" s="727"/>
      <c r="GP29" s="727"/>
      <c r="GQ29" s="727"/>
      <c r="GR29" s="727"/>
      <c r="GS29" s="727"/>
      <c r="GT29" s="727"/>
      <c r="GU29" s="727"/>
      <c r="GV29" s="727"/>
      <c r="GW29" s="727"/>
      <c r="GX29" s="727"/>
      <c r="GY29" s="727"/>
      <c r="GZ29" s="727"/>
      <c r="HA29" s="727"/>
      <c r="HB29" s="727"/>
      <c r="HC29" s="727"/>
      <c r="HD29" s="727"/>
      <c r="HE29" s="727"/>
      <c r="HF29" s="727"/>
      <c r="HG29" s="727"/>
      <c r="HH29" s="727"/>
      <c r="HI29" s="727"/>
      <c r="HJ29" s="727"/>
      <c r="HK29" s="727"/>
      <c r="HL29" s="727"/>
      <c r="HM29" s="727"/>
      <c r="HN29" s="727"/>
      <c r="HO29" s="727"/>
      <c r="HP29" s="727"/>
      <c r="HQ29" s="727"/>
      <c r="HR29" s="727"/>
      <c r="HS29" s="727"/>
      <c r="HT29" s="727"/>
      <c r="HU29" s="727"/>
      <c r="HV29" s="727"/>
      <c r="HW29" s="727"/>
      <c r="HX29" s="727"/>
      <c r="HY29" s="727"/>
      <c r="HZ29" s="727"/>
      <c r="IA29" s="727"/>
      <c r="IB29" s="727"/>
      <c r="IC29" s="727"/>
      <c r="ID29" s="727"/>
      <c r="IE29" s="727"/>
      <c r="IF29" s="727"/>
      <c r="IG29" s="727"/>
      <c r="IH29" s="727"/>
      <c r="II29" s="727"/>
      <c r="IJ29" s="727"/>
      <c r="IK29" s="727"/>
      <c r="IL29" s="727"/>
      <c r="IM29" s="727"/>
      <c r="IN29" s="727"/>
      <c r="IO29" s="727"/>
      <c r="IP29" s="727"/>
      <c r="IQ29" s="727"/>
      <c r="IR29" s="727"/>
      <c r="IS29" s="727"/>
      <c r="IT29" s="727"/>
      <c r="IU29" s="727"/>
      <c r="IV29" s="727"/>
    </row>
    <row r="30" spans="1:256" s="219" customFormat="1" ht="63.75" customHeight="1">
      <c r="A30" s="749" t="s">
        <v>350</v>
      </c>
      <c r="B30" s="750" t="s">
        <v>351</v>
      </c>
      <c r="C30" s="750"/>
      <c r="D30" s="750"/>
      <c r="E30" s="750"/>
      <c r="F30" s="750"/>
      <c r="G30" s="750"/>
      <c r="H30" s="750"/>
      <c r="I30" s="750"/>
      <c r="J30" s="750"/>
      <c r="K30" s="750"/>
      <c r="L30" s="750"/>
      <c r="M30" s="750"/>
      <c r="N30" s="750"/>
      <c r="O30" s="750"/>
      <c r="P30" s="750"/>
      <c r="Q30" s="750"/>
      <c r="R30" s="750"/>
      <c r="S30" s="751"/>
      <c r="T30" s="727"/>
      <c r="U30" s="727"/>
      <c r="V30" s="727"/>
      <c r="W30" s="727"/>
      <c r="X30" s="727"/>
      <c r="Y30" s="727"/>
      <c r="Z30" s="727"/>
      <c r="AA30" s="727"/>
      <c r="AB30" s="727"/>
      <c r="AC30" s="727"/>
      <c r="AD30" s="727"/>
      <c r="AE30" s="727"/>
      <c r="AF30" s="727"/>
      <c r="AG30" s="727"/>
      <c r="AH30" s="727"/>
      <c r="AI30" s="727"/>
      <c r="AJ30" s="727"/>
      <c r="AK30" s="727"/>
      <c r="AL30" s="727"/>
      <c r="AM30" s="727"/>
      <c r="AN30" s="727"/>
      <c r="AO30" s="727"/>
      <c r="AP30" s="727"/>
      <c r="AQ30" s="727"/>
      <c r="AR30" s="727"/>
      <c r="AS30" s="727"/>
      <c r="AT30" s="727"/>
      <c r="AU30" s="727"/>
      <c r="AV30" s="727"/>
      <c r="AW30" s="727"/>
      <c r="AX30" s="727"/>
      <c r="AY30" s="727"/>
      <c r="AZ30" s="727"/>
      <c r="BA30" s="727"/>
      <c r="BB30" s="727"/>
      <c r="BC30" s="727"/>
      <c r="BD30" s="727"/>
      <c r="BE30" s="727"/>
      <c r="BF30" s="727"/>
      <c r="BG30" s="727"/>
      <c r="BH30" s="727"/>
      <c r="BI30" s="727"/>
      <c r="BJ30" s="727"/>
      <c r="BK30" s="727"/>
      <c r="BL30" s="727"/>
      <c r="BM30" s="727"/>
      <c r="BN30" s="727"/>
      <c r="BO30" s="727"/>
      <c r="BP30" s="727"/>
      <c r="BQ30" s="727"/>
      <c r="BR30" s="727"/>
      <c r="BS30" s="727"/>
      <c r="BT30" s="727"/>
      <c r="BU30" s="727"/>
      <c r="BV30" s="727"/>
      <c r="BW30" s="727"/>
      <c r="BX30" s="727"/>
      <c r="BY30" s="727"/>
      <c r="BZ30" s="727"/>
      <c r="CA30" s="727"/>
      <c r="CB30" s="727"/>
      <c r="CC30" s="727"/>
      <c r="CD30" s="727"/>
      <c r="CE30" s="727"/>
      <c r="CF30" s="727"/>
      <c r="CG30" s="727"/>
      <c r="CH30" s="727"/>
      <c r="CI30" s="727"/>
      <c r="CJ30" s="727"/>
      <c r="CK30" s="727"/>
      <c r="CL30" s="727"/>
      <c r="CM30" s="727"/>
      <c r="CN30" s="727"/>
      <c r="CO30" s="727"/>
      <c r="CP30" s="727"/>
      <c r="CQ30" s="727"/>
      <c r="CR30" s="727"/>
      <c r="CS30" s="727"/>
      <c r="CT30" s="727"/>
      <c r="CU30" s="727"/>
      <c r="CV30" s="727"/>
      <c r="CW30" s="727"/>
      <c r="CX30" s="727"/>
      <c r="CY30" s="727"/>
      <c r="CZ30" s="727"/>
      <c r="DA30" s="727"/>
      <c r="DB30" s="727"/>
      <c r="DC30" s="727"/>
      <c r="DD30" s="727"/>
      <c r="DE30" s="727"/>
      <c r="DF30" s="727"/>
      <c r="DG30" s="727"/>
      <c r="DH30" s="727"/>
      <c r="DI30" s="727"/>
      <c r="DJ30" s="727"/>
      <c r="DK30" s="727"/>
      <c r="DL30" s="727"/>
      <c r="DM30" s="727"/>
      <c r="DN30" s="727"/>
      <c r="DO30" s="727"/>
      <c r="DP30" s="727"/>
      <c r="DQ30" s="727"/>
      <c r="DR30" s="727"/>
      <c r="DS30" s="727"/>
      <c r="DT30" s="727"/>
      <c r="DU30" s="727"/>
      <c r="DV30" s="727"/>
      <c r="DW30" s="727"/>
      <c r="DX30" s="727"/>
      <c r="DY30" s="727"/>
      <c r="DZ30" s="727"/>
      <c r="EA30" s="727"/>
      <c r="EB30" s="727"/>
      <c r="EC30" s="727"/>
      <c r="ED30" s="727"/>
      <c r="EE30" s="727"/>
      <c r="EF30" s="727"/>
      <c r="EG30" s="727"/>
      <c r="EH30" s="727"/>
      <c r="EI30" s="727"/>
      <c r="EJ30" s="727"/>
      <c r="EK30" s="727"/>
      <c r="EL30" s="727"/>
      <c r="EM30" s="727"/>
      <c r="EN30" s="727"/>
      <c r="EO30" s="727"/>
      <c r="EP30" s="727"/>
      <c r="EQ30" s="727"/>
      <c r="ER30" s="727"/>
      <c r="ES30" s="727"/>
      <c r="ET30" s="727"/>
      <c r="EU30" s="727"/>
      <c r="EV30" s="727"/>
      <c r="EW30" s="727"/>
      <c r="EX30" s="727"/>
      <c r="EY30" s="727"/>
      <c r="EZ30" s="727"/>
      <c r="FA30" s="727"/>
      <c r="FB30" s="727"/>
      <c r="FC30" s="727"/>
      <c r="FD30" s="727"/>
      <c r="FE30" s="727"/>
      <c r="FF30" s="727"/>
      <c r="FG30" s="727"/>
      <c r="FH30" s="727"/>
      <c r="FI30" s="727"/>
      <c r="FJ30" s="727"/>
      <c r="FK30" s="727"/>
      <c r="FL30" s="727"/>
      <c r="FM30" s="727"/>
      <c r="FN30" s="727"/>
      <c r="FO30" s="727"/>
      <c r="FP30" s="727"/>
      <c r="FQ30" s="727"/>
      <c r="FR30" s="727"/>
      <c r="FS30" s="727"/>
      <c r="FT30" s="727"/>
      <c r="FU30" s="727"/>
      <c r="FV30" s="727"/>
      <c r="FW30" s="727"/>
      <c r="FX30" s="727"/>
      <c r="FY30" s="727"/>
      <c r="FZ30" s="727"/>
      <c r="GA30" s="727"/>
      <c r="GB30" s="727"/>
      <c r="GC30" s="727"/>
      <c r="GD30" s="727"/>
      <c r="GE30" s="727"/>
      <c r="GF30" s="727"/>
      <c r="GG30" s="727"/>
      <c r="GH30" s="727"/>
      <c r="GI30" s="727"/>
      <c r="GJ30" s="727"/>
      <c r="GK30" s="727"/>
      <c r="GL30" s="727"/>
      <c r="GM30" s="727"/>
      <c r="GN30" s="727"/>
      <c r="GO30" s="727"/>
      <c r="GP30" s="727"/>
      <c r="GQ30" s="727"/>
      <c r="GR30" s="727"/>
      <c r="GS30" s="727"/>
      <c r="GT30" s="727"/>
      <c r="GU30" s="727"/>
      <c r="GV30" s="727"/>
      <c r="GW30" s="727"/>
      <c r="GX30" s="727"/>
      <c r="GY30" s="727"/>
      <c r="GZ30" s="727"/>
      <c r="HA30" s="727"/>
      <c r="HB30" s="727"/>
      <c r="HC30" s="727"/>
      <c r="HD30" s="727"/>
      <c r="HE30" s="727"/>
      <c r="HF30" s="727"/>
      <c r="HG30" s="727"/>
      <c r="HH30" s="727"/>
      <c r="HI30" s="727"/>
      <c r="HJ30" s="727"/>
      <c r="HK30" s="727"/>
      <c r="HL30" s="727"/>
      <c r="HM30" s="727"/>
      <c r="HN30" s="727"/>
      <c r="HO30" s="727"/>
      <c r="HP30" s="727"/>
      <c r="HQ30" s="727"/>
      <c r="HR30" s="727"/>
      <c r="HS30" s="727"/>
      <c r="HT30" s="727"/>
      <c r="HU30" s="727"/>
      <c r="HV30" s="727"/>
      <c r="HW30" s="727"/>
      <c r="HX30" s="727"/>
      <c r="HY30" s="727"/>
      <c r="HZ30" s="727"/>
      <c r="IA30" s="727"/>
      <c r="IB30" s="727"/>
      <c r="IC30" s="727"/>
      <c r="ID30" s="727"/>
      <c r="IE30" s="727"/>
      <c r="IF30" s="727"/>
      <c r="IG30" s="727"/>
      <c r="IH30" s="727"/>
      <c r="II30" s="727"/>
      <c r="IJ30" s="727"/>
      <c r="IK30" s="727"/>
      <c r="IL30" s="727"/>
      <c r="IM30" s="727"/>
      <c r="IN30" s="727"/>
      <c r="IO30" s="727"/>
      <c r="IP30" s="727"/>
      <c r="IQ30" s="727"/>
      <c r="IR30" s="727"/>
      <c r="IS30" s="727"/>
      <c r="IT30" s="727"/>
      <c r="IU30" s="727"/>
      <c r="IV30" s="727"/>
    </row>
    <row r="31" spans="1:256" s="219" customFormat="1" ht="30" customHeight="1">
      <c r="A31" s="749" t="s">
        <v>352</v>
      </c>
      <c r="B31" s="750" t="s">
        <v>353</v>
      </c>
      <c r="C31" s="750"/>
      <c r="D31" s="750"/>
      <c r="E31" s="750"/>
      <c r="F31" s="750"/>
      <c r="G31" s="750"/>
      <c r="H31" s="750"/>
      <c r="I31" s="750"/>
      <c r="J31" s="750"/>
      <c r="K31" s="750"/>
      <c r="L31" s="750"/>
      <c r="M31" s="750"/>
      <c r="N31" s="750"/>
      <c r="O31" s="750"/>
      <c r="P31" s="750"/>
      <c r="Q31" s="750"/>
      <c r="R31" s="750"/>
      <c r="S31" s="751"/>
      <c r="T31" s="727"/>
      <c r="U31" s="727"/>
      <c r="V31" s="727"/>
      <c r="W31" s="727"/>
      <c r="X31" s="727"/>
      <c r="Y31" s="727"/>
      <c r="Z31" s="727"/>
      <c r="AA31" s="727"/>
      <c r="AB31" s="727"/>
      <c r="AC31" s="727"/>
      <c r="AD31" s="727"/>
      <c r="AE31" s="727"/>
      <c r="AF31" s="727"/>
      <c r="AG31" s="727"/>
      <c r="AH31" s="727"/>
      <c r="AI31" s="727"/>
      <c r="AJ31" s="727"/>
      <c r="AK31" s="727"/>
      <c r="AL31" s="727"/>
      <c r="AM31" s="727"/>
      <c r="AN31" s="727"/>
      <c r="AO31" s="727"/>
      <c r="AP31" s="727"/>
      <c r="AQ31" s="727"/>
      <c r="AR31" s="727"/>
      <c r="AS31" s="727"/>
      <c r="AT31" s="727"/>
      <c r="AU31" s="727"/>
      <c r="AV31" s="727"/>
      <c r="AW31" s="727"/>
      <c r="AX31" s="727"/>
      <c r="AY31" s="727"/>
      <c r="AZ31" s="727"/>
      <c r="BA31" s="727"/>
      <c r="BB31" s="727"/>
      <c r="BC31" s="727"/>
      <c r="BD31" s="727"/>
      <c r="BE31" s="727"/>
      <c r="BF31" s="727"/>
      <c r="BG31" s="727"/>
      <c r="BH31" s="727"/>
      <c r="BI31" s="727"/>
      <c r="BJ31" s="727"/>
      <c r="BK31" s="727"/>
      <c r="BL31" s="727"/>
      <c r="BM31" s="727"/>
      <c r="BN31" s="727"/>
      <c r="BO31" s="727"/>
      <c r="BP31" s="727"/>
      <c r="BQ31" s="727"/>
      <c r="BR31" s="727"/>
      <c r="BS31" s="727"/>
      <c r="BT31" s="727"/>
      <c r="BU31" s="727"/>
      <c r="BV31" s="727"/>
      <c r="BW31" s="727"/>
      <c r="BX31" s="727"/>
      <c r="BY31" s="727"/>
      <c r="BZ31" s="727"/>
      <c r="CA31" s="727"/>
      <c r="CB31" s="727"/>
      <c r="CC31" s="727"/>
      <c r="CD31" s="727"/>
      <c r="CE31" s="727"/>
      <c r="CF31" s="727"/>
      <c r="CG31" s="727"/>
      <c r="CH31" s="727"/>
      <c r="CI31" s="727"/>
      <c r="CJ31" s="727"/>
      <c r="CK31" s="727"/>
      <c r="CL31" s="727"/>
      <c r="CM31" s="727"/>
      <c r="CN31" s="727"/>
      <c r="CO31" s="727"/>
      <c r="CP31" s="727"/>
      <c r="CQ31" s="727"/>
      <c r="CR31" s="727"/>
      <c r="CS31" s="727"/>
      <c r="CT31" s="727"/>
      <c r="CU31" s="727"/>
      <c r="CV31" s="727"/>
      <c r="CW31" s="727"/>
      <c r="CX31" s="727"/>
      <c r="CY31" s="727"/>
      <c r="CZ31" s="727"/>
      <c r="DA31" s="727"/>
      <c r="DB31" s="727"/>
      <c r="DC31" s="727"/>
      <c r="DD31" s="727"/>
      <c r="DE31" s="727"/>
      <c r="DF31" s="727"/>
      <c r="DG31" s="727"/>
      <c r="DH31" s="727"/>
      <c r="DI31" s="727"/>
      <c r="DJ31" s="727"/>
      <c r="DK31" s="727"/>
      <c r="DL31" s="727"/>
      <c r="DM31" s="727"/>
      <c r="DN31" s="727"/>
      <c r="DO31" s="727"/>
      <c r="DP31" s="727"/>
      <c r="DQ31" s="727"/>
      <c r="DR31" s="727"/>
      <c r="DS31" s="727"/>
      <c r="DT31" s="727"/>
      <c r="DU31" s="727"/>
      <c r="DV31" s="727"/>
      <c r="DW31" s="727"/>
      <c r="DX31" s="727"/>
      <c r="DY31" s="727"/>
      <c r="DZ31" s="727"/>
      <c r="EA31" s="727"/>
      <c r="EB31" s="727"/>
      <c r="EC31" s="727"/>
      <c r="ED31" s="727"/>
      <c r="EE31" s="727"/>
      <c r="EF31" s="727"/>
      <c r="EG31" s="727"/>
      <c r="EH31" s="727"/>
      <c r="EI31" s="727"/>
      <c r="EJ31" s="727"/>
      <c r="EK31" s="727"/>
      <c r="EL31" s="727"/>
      <c r="EM31" s="727"/>
      <c r="EN31" s="727"/>
      <c r="EO31" s="727"/>
      <c r="EP31" s="727"/>
      <c r="EQ31" s="727"/>
      <c r="ER31" s="727"/>
      <c r="ES31" s="727"/>
      <c r="ET31" s="727"/>
      <c r="EU31" s="727"/>
      <c r="EV31" s="727"/>
      <c r="EW31" s="727"/>
      <c r="EX31" s="727"/>
      <c r="EY31" s="727"/>
      <c r="EZ31" s="727"/>
      <c r="FA31" s="727"/>
      <c r="FB31" s="727"/>
      <c r="FC31" s="727"/>
      <c r="FD31" s="727"/>
      <c r="FE31" s="727"/>
      <c r="FF31" s="727"/>
      <c r="FG31" s="727"/>
      <c r="FH31" s="727"/>
      <c r="FI31" s="727"/>
      <c r="FJ31" s="727"/>
      <c r="FK31" s="727"/>
      <c r="FL31" s="727"/>
      <c r="FM31" s="727"/>
      <c r="FN31" s="727"/>
      <c r="FO31" s="727"/>
      <c r="FP31" s="727"/>
      <c r="FQ31" s="727"/>
      <c r="FR31" s="727"/>
      <c r="FS31" s="727"/>
      <c r="FT31" s="727"/>
      <c r="FU31" s="727"/>
      <c r="FV31" s="727"/>
      <c r="FW31" s="727"/>
      <c r="FX31" s="727"/>
      <c r="FY31" s="727"/>
      <c r="FZ31" s="727"/>
      <c r="GA31" s="727"/>
      <c r="GB31" s="727"/>
      <c r="GC31" s="727"/>
      <c r="GD31" s="727"/>
      <c r="GE31" s="727"/>
      <c r="GF31" s="727"/>
      <c r="GG31" s="727"/>
      <c r="GH31" s="727"/>
      <c r="GI31" s="727"/>
      <c r="GJ31" s="727"/>
      <c r="GK31" s="727"/>
      <c r="GL31" s="727"/>
      <c r="GM31" s="727"/>
      <c r="GN31" s="727"/>
      <c r="GO31" s="727"/>
      <c r="GP31" s="727"/>
      <c r="GQ31" s="727"/>
      <c r="GR31" s="727"/>
      <c r="GS31" s="727"/>
      <c r="GT31" s="727"/>
      <c r="GU31" s="727"/>
      <c r="GV31" s="727"/>
      <c r="GW31" s="727"/>
      <c r="GX31" s="727"/>
      <c r="GY31" s="727"/>
      <c r="GZ31" s="727"/>
      <c r="HA31" s="727"/>
      <c r="HB31" s="727"/>
      <c r="HC31" s="727"/>
      <c r="HD31" s="727"/>
      <c r="HE31" s="727"/>
      <c r="HF31" s="727"/>
      <c r="HG31" s="727"/>
      <c r="HH31" s="727"/>
      <c r="HI31" s="727"/>
      <c r="HJ31" s="727"/>
      <c r="HK31" s="727"/>
      <c r="HL31" s="727"/>
      <c r="HM31" s="727"/>
      <c r="HN31" s="727"/>
      <c r="HO31" s="727"/>
      <c r="HP31" s="727"/>
      <c r="HQ31" s="727"/>
      <c r="HR31" s="727"/>
      <c r="HS31" s="727"/>
      <c r="HT31" s="727"/>
      <c r="HU31" s="727"/>
      <c r="HV31" s="727"/>
      <c r="HW31" s="727"/>
      <c r="HX31" s="727"/>
      <c r="HY31" s="727"/>
      <c r="HZ31" s="727"/>
      <c r="IA31" s="727"/>
      <c r="IB31" s="727"/>
      <c r="IC31" s="727"/>
      <c r="ID31" s="727"/>
      <c r="IE31" s="727"/>
      <c r="IF31" s="727"/>
      <c r="IG31" s="727"/>
      <c r="IH31" s="727"/>
      <c r="II31" s="727"/>
      <c r="IJ31" s="727"/>
      <c r="IK31" s="727"/>
      <c r="IL31" s="727"/>
      <c r="IM31" s="727"/>
      <c r="IN31" s="727"/>
      <c r="IO31" s="727"/>
      <c r="IP31" s="727"/>
      <c r="IQ31" s="727"/>
      <c r="IR31" s="727"/>
      <c r="IS31" s="727"/>
      <c r="IT31" s="727"/>
      <c r="IU31" s="727"/>
      <c r="IV31" s="727"/>
    </row>
    <row r="32" spans="1:256" s="219" customFormat="1" ht="30" customHeight="1">
      <c r="A32" s="749" t="s">
        <v>354</v>
      </c>
      <c r="B32" s="750" t="s">
        <v>355</v>
      </c>
      <c r="C32" s="750"/>
      <c r="D32" s="750"/>
      <c r="E32" s="750"/>
      <c r="F32" s="750"/>
      <c r="G32" s="750"/>
      <c r="H32" s="750"/>
      <c r="I32" s="750"/>
      <c r="J32" s="750"/>
      <c r="K32" s="750"/>
      <c r="L32" s="750"/>
      <c r="M32" s="750"/>
      <c r="N32" s="750"/>
      <c r="O32" s="750"/>
      <c r="P32" s="750"/>
      <c r="Q32" s="750"/>
      <c r="R32" s="750"/>
      <c r="S32" s="751"/>
      <c r="T32" s="727"/>
      <c r="U32" s="727"/>
      <c r="V32" s="727"/>
      <c r="W32" s="727"/>
      <c r="X32" s="727"/>
      <c r="Y32" s="727"/>
      <c r="Z32" s="727"/>
      <c r="AA32" s="727"/>
      <c r="AB32" s="727"/>
      <c r="AC32" s="727"/>
      <c r="AD32" s="727"/>
      <c r="AE32" s="727"/>
      <c r="AF32" s="727"/>
      <c r="AG32" s="727"/>
      <c r="AH32" s="727"/>
      <c r="AI32" s="727"/>
      <c r="AJ32" s="727"/>
      <c r="AK32" s="727"/>
      <c r="AL32" s="727"/>
      <c r="AM32" s="727"/>
      <c r="AN32" s="727"/>
      <c r="AO32" s="727"/>
      <c r="AP32" s="727"/>
      <c r="AQ32" s="727"/>
      <c r="AR32" s="727"/>
      <c r="AS32" s="727"/>
      <c r="AT32" s="727"/>
      <c r="AU32" s="727"/>
      <c r="AV32" s="727"/>
      <c r="AW32" s="727"/>
      <c r="AX32" s="727"/>
      <c r="AY32" s="727"/>
      <c r="AZ32" s="727"/>
      <c r="BA32" s="727"/>
      <c r="BB32" s="727"/>
      <c r="BC32" s="727"/>
      <c r="BD32" s="727"/>
      <c r="BE32" s="727"/>
      <c r="BF32" s="727"/>
      <c r="BG32" s="727"/>
      <c r="BH32" s="727"/>
      <c r="BI32" s="727"/>
      <c r="BJ32" s="727"/>
      <c r="BK32" s="727"/>
      <c r="BL32" s="727"/>
      <c r="BM32" s="727"/>
      <c r="BN32" s="727"/>
      <c r="BO32" s="727"/>
      <c r="BP32" s="727"/>
      <c r="BQ32" s="727"/>
      <c r="BR32" s="727"/>
      <c r="BS32" s="727"/>
      <c r="BT32" s="727"/>
      <c r="BU32" s="727"/>
      <c r="BV32" s="727"/>
      <c r="BW32" s="727"/>
      <c r="BX32" s="727"/>
      <c r="BY32" s="727"/>
      <c r="BZ32" s="727"/>
      <c r="CA32" s="727"/>
      <c r="CB32" s="727"/>
      <c r="CC32" s="727"/>
      <c r="CD32" s="727"/>
      <c r="CE32" s="727"/>
      <c r="CF32" s="727"/>
      <c r="CG32" s="727"/>
      <c r="CH32" s="727"/>
      <c r="CI32" s="727"/>
      <c r="CJ32" s="727"/>
      <c r="CK32" s="727"/>
      <c r="CL32" s="727"/>
      <c r="CM32" s="727"/>
      <c r="CN32" s="727"/>
      <c r="CO32" s="727"/>
      <c r="CP32" s="727"/>
      <c r="CQ32" s="727"/>
      <c r="CR32" s="727"/>
      <c r="CS32" s="727"/>
      <c r="CT32" s="727"/>
      <c r="CU32" s="727"/>
      <c r="CV32" s="727"/>
      <c r="CW32" s="727"/>
      <c r="CX32" s="727"/>
      <c r="CY32" s="727"/>
      <c r="CZ32" s="727"/>
      <c r="DA32" s="727"/>
      <c r="DB32" s="727"/>
      <c r="DC32" s="727"/>
      <c r="DD32" s="727"/>
      <c r="DE32" s="727"/>
      <c r="DF32" s="727"/>
      <c r="DG32" s="727"/>
      <c r="DH32" s="727"/>
      <c r="DI32" s="727"/>
      <c r="DJ32" s="727"/>
      <c r="DK32" s="727"/>
      <c r="DL32" s="727"/>
      <c r="DM32" s="727"/>
      <c r="DN32" s="727"/>
      <c r="DO32" s="727"/>
      <c r="DP32" s="727"/>
      <c r="DQ32" s="727"/>
      <c r="DR32" s="727"/>
      <c r="DS32" s="727"/>
      <c r="DT32" s="727"/>
      <c r="DU32" s="727"/>
      <c r="DV32" s="727"/>
      <c r="DW32" s="727"/>
      <c r="DX32" s="727"/>
      <c r="DY32" s="727"/>
      <c r="DZ32" s="727"/>
      <c r="EA32" s="727"/>
      <c r="EB32" s="727"/>
      <c r="EC32" s="727"/>
      <c r="ED32" s="727"/>
      <c r="EE32" s="727"/>
      <c r="EF32" s="727"/>
      <c r="EG32" s="727"/>
      <c r="EH32" s="727"/>
      <c r="EI32" s="727"/>
      <c r="EJ32" s="727"/>
      <c r="EK32" s="727"/>
      <c r="EL32" s="727"/>
      <c r="EM32" s="727"/>
      <c r="EN32" s="727"/>
      <c r="EO32" s="727"/>
      <c r="EP32" s="727"/>
      <c r="EQ32" s="727"/>
      <c r="ER32" s="727"/>
      <c r="ES32" s="727"/>
      <c r="ET32" s="727"/>
      <c r="EU32" s="727"/>
      <c r="EV32" s="727"/>
      <c r="EW32" s="727"/>
      <c r="EX32" s="727"/>
      <c r="EY32" s="727"/>
      <c r="EZ32" s="727"/>
      <c r="FA32" s="727"/>
      <c r="FB32" s="727"/>
      <c r="FC32" s="727"/>
      <c r="FD32" s="727"/>
      <c r="FE32" s="727"/>
      <c r="FF32" s="727"/>
      <c r="FG32" s="727"/>
      <c r="FH32" s="727"/>
      <c r="FI32" s="727"/>
      <c r="FJ32" s="727"/>
      <c r="FK32" s="727"/>
      <c r="FL32" s="727"/>
      <c r="FM32" s="727"/>
      <c r="FN32" s="727"/>
      <c r="FO32" s="727"/>
      <c r="FP32" s="727"/>
      <c r="FQ32" s="727"/>
      <c r="FR32" s="727"/>
      <c r="FS32" s="727"/>
      <c r="FT32" s="727"/>
      <c r="FU32" s="727"/>
      <c r="FV32" s="727"/>
      <c r="FW32" s="727"/>
      <c r="FX32" s="727"/>
      <c r="FY32" s="727"/>
      <c r="FZ32" s="727"/>
      <c r="GA32" s="727"/>
      <c r="GB32" s="727"/>
      <c r="GC32" s="727"/>
      <c r="GD32" s="727"/>
      <c r="GE32" s="727"/>
      <c r="GF32" s="727"/>
      <c r="GG32" s="727"/>
      <c r="GH32" s="727"/>
      <c r="GI32" s="727"/>
      <c r="GJ32" s="727"/>
      <c r="GK32" s="727"/>
      <c r="GL32" s="727"/>
      <c r="GM32" s="727"/>
      <c r="GN32" s="727"/>
      <c r="GO32" s="727"/>
      <c r="GP32" s="727"/>
      <c r="GQ32" s="727"/>
      <c r="GR32" s="727"/>
      <c r="GS32" s="727"/>
      <c r="GT32" s="727"/>
      <c r="GU32" s="727"/>
      <c r="GV32" s="727"/>
      <c r="GW32" s="727"/>
      <c r="GX32" s="727"/>
      <c r="GY32" s="727"/>
      <c r="GZ32" s="727"/>
      <c r="HA32" s="727"/>
      <c r="HB32" s="727"/>
      <c r="HC32" s="727"/>
      <c r="HD32" s="727"/>
      <c r="HE32" s="727"/>
      <c r="HF32" s="727"/>
      <c r="HG32" s="727"/>
      <c r="HH32" s="727"/>
      <c r="HI32" s="727"/>
      <c r="HJ32" s="727"/>
      <c r="HK32" s="727"/>
      <c r="HL32" s="727"/>
      <c r="HM32" s="727"/>
      <c r="HN32" s="727"/>
      <c r="HO32" s="727"/>
      <c r="HP32" s="727"/>
      <c r="HQ32" s="727"/>
      <c r="HR32" s="727"/>
      <c r="HS32" s="727"/>
      <c r="HT32" s="727"/>
      <c r="HU32" s="727"/>
      <c r="HV32" s="727"/>
      <c r="HW32" s="727"/>
      <c r="HX32" s="727"/>
      <c r="HY32" s="727"/>
      <c r="HZ32" s="727"/>
      <c r="IA32" s="727"/>
      <c r="IB32" s="727"/>
      <c r="IC32" s="727"/>
      <c r="ID32" s="727"/>
      <c r="IE32" s="727"/>
      <c r="IF32" s="727"/>
      <c r="IG32" s="727"/>
      <c r="IH32" s="727"/>
      <c r="II32" s="727"/>
      <c r="IJ32" s="727"/>
      <c r="IK32" s="727"/>
      <c r="IL32" s="727"/>
      <c r="IM32" s="727"/>
      <c r="IN32" s="727"/>
      <c r="IO32" s="727"/>
      <c r="IP32" s="727"/>
      <c r="IQ32" s="727"/>
      <c r="IR32" s="727"/>
      <c r="IS32" s="727"/>
      <c r="IT32" s="727"/>
      <c r="IU32" s="727"/>
      <c r="IV32" s="727"/>
    </row>
    <row r="33" spans="1:256" s="219" customFormat="1" ht="30" customHeight="1">
      <c r="A33" s="754" t="s">
        <v>356</v>
      </c>
      <c r="B33" s="755" t="s">
        <v>357</v>
      </c>
      <c r="C33" s="755"/>
      <c r="D33" s="755"/>
      <c r="E33" s="755"/>
      <c r="F33" s="755"/>
      <c r="G33" s="755"/>
      <c r="H33" s="755"/>
      <c r="I33" s="755"/>
      <c r="J33" s="755"/>
      <c r="K33" s="755"/>
      <c r="L33" s="755"/>
      <c r="M33" s="755"/>
      <c r="N33" s="755"/>
      <c r="O33" s="755"/>
      <c r="P33" s="755"/>
      <c r="Q33" s="755"/>
      <c r="R33" s="755"/>
      <c r="S33" s="756"/>
      <c r="T33" s="727"/>
      <c r="U33" s="727"/>
      <c r="V33" s="727"/>
      <c r="W33" s="727"/>
      <c r="X33" s="727"/>
      <c r="Y33" s="727"/>
      <c r="Z33" s="727"/>
      <c r="AA33" s="727"/>
      <c r="AB33" s="727"/>
      <c r="AC33" s="727"/>
      <c r="AD33" s="727"/>
      <c r="AE33" s="727"/>
      <c r="AF33" s="727"/>
      <c r="AG33" s="727"/>
      <c r="AH33" s="727"/>
      <c r="AI33" s="727"/>
      <c r="AJ33" s="727"/>
      <c r="AK33" s="727"/>
      <c r="AL33" s="727"/>
      <c r="AM33" s="727"/>
      <c r="AN33" s="727"/>
      <c r="AO33" s="727"/>
      <c r="AP33" s="727"/>
      <c r="AQ33" s="727"/>
      <c r="AR33" s="727"/>
      <c r="AS33" s="727"/>
      <c r="AT33" s="727"/>
      <c r="AU33" s="727"/>
      <c r="AV33" s="727"/>
      <c r="AW33" s="727"/>
      <c r="AX33" s="727"/>
      <c r="AY33" s="727"/>
      <c r="AZ33" s="727"/>
      <c r="BA33" s="727"/>
      <c r="BB33" s="727"/>
      <c r="BC33" s="727"/>
      <c r="BD33" s="727"/>
      <c r="BE33" s="727"/>
      <c r="BF33" s="727"/>
      <c r="BG33" s="727"/>
      <c r="BH33" s="727"/>
      <c r="BI33" s="727"/>
      <c r="BJ33" s="727"/>
      <c r="BK33" s="727"/>
      <c r="BL33" s="727"/>
      <c r="BM33" s="727"/>
      <c r="BN33" s="727"/>
      <c r="BO33" s="727"/>
      <c r="BP33" s="727"/>
      <c r="BQ33" s="727"/>
      <c r="BR33" s="727"/>
      <c r="BS33" s="727"/>
      <c r="BT33" s="727"/>
      <c r="BU33" s="727"/>
      <c r="BV33" s="727"/>
      <c r="BW33" s="727"/>
      <c r="BX33" s="727"/>
      <c r="BY33" s="727"/>
      <c r="BZ33" s="727"/>
      <c r="CA33" s="727"/>
      <c r="CB33" s="727"/>
      <c r="CC33" s="727"/>
      <c r="CD33" s="727"/>
      <c r="CE33" s="727"/>
      <c r="CF33" s="727"/>
      <c r="CG33" s="727"/>
      <c r="CH33" s="727"/>
      <c r="CI33" s="727"/>
      <c r="CJ33" s="727"/>
      <c r="CK33" s="727"/>
      <c r="CL33" s="727"/>
      <c r="CM33" s="727"/>
      <c r="CN33" s="727"/>
      <c r="CO33" s="727"/>
      <c r="CP33" s="727"/>
      <c r="CQ33" s="727"/>
      <c r="CR33" s="727"/>
      <c r="CS33" s="727"/>
      <c r="CT33" s="727"/>
      <c r="CU33" s="727"/>
      <c r="CV33" s="727"/>
      <c r="CW33" s="727"/>
      <c r="CX33" s="727"/>
      <c r="CY33" s="727"/>
      <c r="CZ33" s="727"/>
      <c r="DA33" s="727"/>
      <c r="DB33" s="727"/>
      <c r="DC33" s="727"/>
      <c r="DD33" s="727"/>
      <c r="DE33" s="727"/>
      <c r="DF33" s="727"/>
      <c r="DG33" s="727"/>
      <c r="DH33" s="727"/>
      <c r="DI33" s="727"/>
      <c r="DJ33" s="727"/>
      <c r="DK33" s="727"/>
      <c r="DL33" s="727"/>
      <c r="DM33" s="727"/>
      <c r="DN33" s="727"/>
      <c r="DO33" s="727"/>
      <c r="DP33" s="727"/>
      <c r="DQ33" s="727"/>
      <c r="DR33" s="727"/>
      <c r="DS33" s="727"/>
      <c r="DT33" s="727"/>
      <c r="DU33" s="727"/>
      <c r="DV33" s="727"/>
      <c r="DW33" s="727"/>
      <c r="DX33" s="727"/>
      <c r="DY33" s="727"/>
      <c r="DZ33" s="727"/>
      <c r="EA33" s="727"/>
      <c r="EB33" s="727"/>
      <c r="EC33" s="727"/>
      <c r="ED33" s="727"/>
      <c r="EE33" s="727"/>
      <c r="EF33" s="727"/>
      <c r="EG33" s="727"/>
      <c r="EH33" s="727"/>
      <c r="EI33" s="727"/>
      <c r="EJ33" s="727"/>
      <c r="EK33" s="727"/>
      <c r="EL33" s="727"/>
      <c r="EM33" s="727"/>
      <c r="EN33" s="727"/>
      <c r="EO33" s="727"/>
      <c r="EP33" s="727"/>
      <c r="EQ33" s="727"/>
      <c r="ER33" s="727"/>
      <c r="ES33" s="727"/>
      <c r="ET33" s="727"/>
      <c r="EU33" s="727"/>
      <c r="EV33" s="727"/>
      <c r="EW33" s="727"/>
      <c r="EX33" s="727"/>
      <c r="EY33" s="727"/>
      <c r="EZ33" s="727"/>
      <c r="FA33" s="727"/>
      <c r="FB33" s="727"/>
      <c r="FC33" s="727"/>
      <c r="FD33" s="727"/>
      <c r="FE33" s="727"/>
      <c r="FF33" s="727"/>
      <c r="FG33" s="727"/>
      <c r="FH33" s="727"/>
      <c r="FI33" s="727"/>
      <c r="FJ33" s="727"/>
      <c r="FK33" s="727"/>
      <c r="FL33" s="727"/>
      <c r="FM33" s="727"/>
      <c r="FN33" s="727"/>
      <c r="FO33" s="727"/>
      <c r="FP33" s="727"/>
      <c r="FQ33" s="727"/>
      <c r="FR33" s="727"/>
      <c r="FS33" s="727"/>
      <c r="FT33" s="727"/>
      <c r="FU33" s="727"/>
      <c r="FV33" s="727"/>
      <c r="FW33" s="727"/>
      <c r="FX33" s="727"/>
      <c r="FY33" s="727"/>
      <c r="FZ33" s="727"/>
      <c r="GA33" s="727"/>
      <c r="GB33" s="727"/>
      <c r="GC33" s="727"/>
      <c r="GD33" s="727"/>
      <c r="GE33" s="727"/>
      <c r="GF33" s="727"/>
      <c r="GG33" s="727"/>
      <c r="GH33" s="727"/>
      <c r="GI33" s="727"/>
      <c r="GJ33" s="727"/>
      <c r="GK33" s="727"/>
      <c r="GL33" s="727"/>
      <c r="GM33" s="727"/>
      <c r="GN33" s="727"/>
      <c r="GO33" s="727"/>
      <c r="GP33" s="727"/>
      <c r="GQ33" s="727"/>
      <c r="GR33" s="727"/>
      <c r="GS33" s="727"/>
      <c r="GT33" s="727"/>
      <c r="GU33" s="727"/>
      <c r="GV33" s="727"/>
      <c r="GW33" s="727"/>
      <c r="GX33" s="727"/>
      <c r="GY33" s="727"/>
      <c r="GZ33" s="727"/>
      <c r="HA33" s="727"/>
      <c r="HB33" s="727"/>
      <c r="HC33" s="727"/>
      <c r="HD33" s="727"/>
      <c r="HE33" s="727"/>
      <c r="HF33" s="727"/>
      <c r="HG33" s="727"/>
      <c r="HH33" s="727"/>
      <c r="HI33" s="727"/>
      <c r="HJ33" s="727"/>
      <c r="HK33" s="727"/>
      <c r="HL33" s="727"/>
      <c r="HM33" s="727"/>
      <c r="HN33" s="727"/>
      <c r="HO33" s="727"/>
      <c r="HP33" s="727"/>
      <c r="HQ33" s="727"/>
      <c r="HR33" s="727"/>
      <c r="HS33" s="727"/>
      <c r="HT33" s="727"/>
      <c r="HU33" s="727"/>
      <c r="HV33" s="727"/>
      <c r="HW33" s="727"/>
      <c r="HX33" s="727"/>
      <c r="HY33" s="727"/>
      <c r="HZ33" s="727"/>
      <c r="IA33" s="727"/>
      <c r="IB33" s="727"/>
      <c r="IC33" s="727"/>
      <c r="ID33" s="727"/>
      <c r="IE33" s="727"/>
      <c r="IF33" s="727"/>
      <c r="IG33" s="727"/>
      <c r="IH33" s="727"/>
      <c r="II33" s="727"/>
      <c r="IJ33" s="727"/>
      <c r="IK33" s="727"/>
      <c r="IL33" s="727"/>
      <c r="IM33" s="727"/>
      <c r="IN33" s="727"/>
      <c r="IO33" s="727"/>
      <c r="IP33" s="727"/>
      <c r="IQ33" s="727"/>
      <c r="IR33" s="727"/>
      <c r="IS33" s="727"/>
      <c r="IT33" s="727"/>
      <c r="IU33" s="727"/>
      <c r="IV33" s="727"/>
    </row>
    <row r="34" spans="1:256" s="442" customFormat="1" ht="20.25" customHeight="1">
      <c r="A34" s="727"/>
      <c r="B34" s="727"/>
      <c r="C34" s="727"/>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727"/>
      <c r="AB34" s="727"/>
      <c r="AC34" s="727"/>
      <c r="AD34" s="727"/>
      <c r="AE34" s="727"/>
      <c r="AF34" s="727"/>
      <c r="AG34" s="727"/>
      <c r="AH34" s="727"/>
      <c r="AI34" s="727"/>
      <c r="AJ34" s="727"/>
      <c r="AK34" s="727"/>
      <c r="AL34" s="727"/>
      <c r="AM34" s="727"/>
      <c r="AN34" s="727"/>
      <c r="AO34" s="727"/>
      <c r="AP34" s="727"/>
      <c r="AQ34" s="727"/>
      <c r="AR34" s="727"/>
      <c r="AS34" s="727"/>
      <c r="AT34" s="727"/>
      <c r="AU34" s="727"/>
      <c r="AV34" s="727"/>
      <c r="AW34" s="727"/>
      <c r="AX34" s="727"/>
      <c r="AY34" s="727"/>
      <c r="AZ34" s="727"/>
      <c r="BA34" s="727"/>
      <c r="BB34" s="727"/>
      <c r="BC34" s="727"/>
      <c r="BD34" s="727"/>
      <c r="BE34" s="727"/>
      <c r="BF34" s="727"/>
      <c r="BG34" s="727"/>
      <c r="BH34" s="727"/>
      <c r="BI34" s="727"/>
      <c r="BJ34" s="727"/>
      <c r="BK34" s="727"/>
      <c r="BL34" s="727"/>
      <c r="BM34" s="727"/>
      <c r="BN34" s="727"/>
      <c r="BO34" s="727"/>
      <c r="BP34" s="727"/>
      <c r="BQ34" s="727"/>
      <c r="BR34" s="727"/>
      <c r="BS34" s="727"/>
      <c r="BT34" s="727"/>
      <c r="BU34" s="727"/>
      <c r="BV34" s="727"/>
      <c r="BW34" s="727"/>
      <c r="BX34" s="727"/>
      <c r="BY34" s="727"/>
      <c r="BZ34" s="727"/>
      <c r="CA34" s="727"/>
      <c r="CB34" s="727"/>
      <c r="CC34" s="727"/>
      <c r="CD34" s="727"/>
      <c r="CE34" s="727"/>
      <c r="CF34" s="727"/>
      <c r="CG34" s="727"/>
      <c r="CH34" s="727"/>
      <c r="CI34" s="727"/>
      <c r="CJ34" s="727"/>
      <c r="CK34" s="727"/>
      <c r="CL34" s="727"/>
      <c r="CM34" s="727"/>
      <c r="CN34" s="727"/>
      <c r="CO34" s="727"/>
      <c r="CP34" s="727"/>
      <c r="CQ34" s="727"/>
      <c r="CR34" s="727"/>
      <c r="CS34" s="727"/>
      <c r="CT34" s="727"/>
      <c r="CU34" s="727"/>
      <c r="CV34" s="727"/>
      <c r="CW34" s="727"/>
      <c r="CX34" s="727"/>
      <c r="CY34" s="727"/>
      <c r="CZ34" s="727"/>
      <c r="DA34" s="727"/>
      <c r="DB34" s="727"/>
      <c r="DC34" s="727"/>
      <c r="DD34" s="727"/>
      <c r="DE34" s="727"/>
      <c r="DF34" s="727"/>
      <c r="DG34" s="727"/>
      <c r="DH34" s="727"/>
      <c r="DI34" s="727"/>
      <c r="DJ34" s="727"/>
      <c r="DK34" s="727"/>
      <c r="DL34" s="727"/>
      <c r="DM34" s="727"/>
      <c r="DN34" s="727"/>
      <c r="DO34" s="727"/>
      <c r="DP34" s="727"/>
      <c r="DQ34" s="727"/>
      <c r="DR34" s="727"/>
      <c r="DS34" s="727"/>
      <c r="DT34" s="727"/>
      <c r="DU34" s="727"/>
      <c r="DV34" s="727"/>
      <c r="DW34" s="727"/>
      <c r="DX34" s="727"/>
      <c r="DY34" s="727"/>
      <c r="DZ34" s="727"/>
      <c r="EA34" s="727"/>
      <c r="EB34" s="727"/>
      <c r="EC34" s="727"/>
      <c r="ED34" s="727"/>
      <c r="EE34" s="727"/>
      <c r="EF34" s="727"/>
      <c r="EG34" s="727"/>
      <c r="EH34" s="727"/>
      <c r="EI34" s="727"/>
      <c r="EJ34" s="727"/>
      <c r="EK34" s="727"/>
      <c r="EL34" s="727"/>
      <c r="EM34" s="727"/>
      <c r="EN34" s="727"/>
      <c r="EO34" s="727"/>
      <c r="EP34" s="727"/>
      <c r="EQ34" s="727"/>
      <c r="ER34" s="727"/>
      <c r="ES34" s="727"/>
      <c r="ET34" s="727"/>
      <c r="EU34" s="727"/>
      <c r="EV34" s="727"/>
      <c r="EW34" s="727"/>
      <c r="EX34" s="727"/>
      <c r="EY34" s="727"/>
      <c r="EZ34" s="727"/>
      <c r="FA34" s="727"/>
      <c r="FB34" s="727"/>
      <c r="FC34" s="727"/>
      <c r="FD34" s="727"/>
      <c r="FE34" s="727"/>
      <c r="FF34" s="727"/>
      <c r="FG34" s="727"/>
      <c r="FH34" s="727"/>
      <c r="FI34" s="727"/>
      <c r="FJ34" s="727"/>
      <c r="FK34" s="727"/>
      <c r="FL34" s="727"/>
      <c r="FM34" s="727"/>
      <c r="FN34" s="727"/>
      <c r="FO34" s="727"/>
      <c r="FP34" s="727"/>
      <c r="FQ34" s="727"/>
      <c r="FR34" s="727"/>
      <c r="FS34" s="727"/>
      <c r="FT34" s="727"/>
      <c r="FU34" s="727"/>
      <c r="FV34" s="727"/>
      <c r="FW34" s="727"/>
      <c r="FX34" s="727"/>
      <c r="FY34" s="727"/>
      <c r="FZ34" s="727"/>
      <c r="GA34" s="727"/>
      <c r="GB34" s="727"/>
      <c r="GC34" s="727"/>
      <c r="GD34" s="727"/>
      <c r="GE34" s="727"/>
      <c r="GF34" s="727"/>
      <c r="GG34" s="727"/>
      <c r="GH34" s="727"/>
      <c r="GI34" s="727"/>
      <c r="GJ34" s="727"/>
      <c r="GK34" s="727"/>
      <c r="GL34" s="727"/>
      <c r="GM34" s="727"/>
      <c r="GN34" s="727"/>
      <c r="GO34" s="727"/>
      <c r="GP34" s="727"/>
      <c r="GQ34" s="727"/>
      <c r="GR34" s="727"/>
      <c r="GS34" s="727"/>
      <c r="GT34" s="727"/>
      <c r="GU34" s="727"/>
      <c r="GV34" s="727"/>
      <c r="GW34" s="727"/>
      <c r="GX34" s="727"/>
      <c r="GY34" s="727"/>
      <c r="GZ34" s="727"/>
      <c r="HA34" s="727"/>
      <c r="HB34" s="727"/>
      <c r="HC34" s="727"/>
      <c r="HD34" s="727"/>
      <c r="HE34" s="727"/>
      <c r="HF34" s="727"/>
      <c r="HG34" s="727"/>
      <c r="HH34" s="727"/>
      <c r="HI34" s="727"/>
      <c r="HJ34" s="727"/>
      <c r="HK34" s="727"/>
      <c r="HL34" s="727"/>
      <c r="HM34" s="727"/>
      <c r="HN34" s="727"/>
      <c r="HO34" s="727"/>
      <c r="HP34" s="727"/>
      <c r="HQ34" s="727"/>
      <c r="HR34" s="727"/>
      <c r="HS34" s="727"/>
      <c r="HT34" s="727"/>
      <c r="HU34" s="727"/>
      <c r="HV34" s="727"/>
      <c r="HW34" s="727"/>
      <c r="HX34" s="727"/>
      <c r="HY34" s="727"/>
      <c r="HZ34" s="727"/>
      <c r="IA34" s="727"/>
      <c r="IB34" s="727"/>
      <c r="IC34" s="727"/>
      <c r="ID34" s="727"/>
      <c r="IE34" s="727"/>
      <c r="IF34" s="727"/>
      <c r="IG34" s="727"/>
      <c r="IH34" s="727"/>
      <c r="II34" s="727"/>
      <c r="IJ34" s="727"/>
      <c r="IK34" s="727"/>
      <c r="IL34" s="727"/>
      <c r="IM34" s="727"/>
      <c r="IN34" s="727"/>
      <c r="IO34" s="727"/>
      <c r="IP34" s="727"/>
      <c r="IQ34" s="727"/>
      <c r="IR34" s="727"/>
      <c r="IS34" s="727"/>
      <c r="IT34" s="727"/>
      <c r="IU34" s="727"/>
      <c r="IV34" s="727"/>
    </row>
    <row r="35" spans="1:256" s="442" customFormat="1" ht="20.25" customHeight="1">
      <c r="A35" s="727"/>
      <c r="B35" s="727"/>
      <c r="C35" s="727"/>
      <c r="D35" s="727"/>
      <c r="E35" s="727"/>
      <c r="F35" s="727"/>
      <c r="G35" s="727"/>
      <c r="H35" s="727"/>
      <c r="I35" s="727"/>
      <c r="J35" s="727"/>
      <c r="K35" s="727"/>
      <c r="L35" s="727"/>
      <c r="M35" s="727"/>
      <c r="N35" s="727"/>
      <c r="O35" s="727"/>
      <c r="P35" s="727"/>
      <c r="Q35" s="727"/>
      <c r="R35" s="727"/>
      <c r="S35" s="727"/>
      <c r="T35" s="727"/>
      <c r="U35" s="727"/>
      <c r="V35" s="727"/>
      <c r="W35" s="727"/>
      <c r="X35" s="727"/>
      <c r="Y35" s="727"/>
      <c r="Z35" s="727"/>
      <c r="AA35" s="727"/>
      <c r="AB35" s="727"/>
      <c r="AC35" s="727"/>
      <c r="AD35" s="727"/>
      <c r="AE35" s="727"/>
      <c r="AF35" s="727"/>
      <c r="AG35" s="727"/>
      <c r="AH35" s="727"/>
      <c r="AI35" s="727"/>
      <c r="AJ35" s="727"/>
      <c r="AK35" s="727"/>
      <c r="AL35" s="727"/>
      <c r="AM35" s="727"/>
      <c r="AN35" s="727"/>
      <c r="AO35" s="727"/>
      <c r="AP35" s="727"/>
      <c r="AQ35" s="727"/>
      <c r="AR35" s="727"/>
      <c r="AS35" s="727"/>
      <c r="AT35" s="727"/>
      <c r="AU35" s="727"/>
      <c r="AV35" s="727"/>
      <c r="AW35" s="727"/>
      <c r="AX35" s="727"/>
      <c r="AY35" s="727"/>
      <c r="AZ35" s="727"/>
      <c r="BA35" s="727"/>
      <c r="BB35" s="727"/>
      <c r="BC35" s="727"/>
      <c r="BD35" s="727"/>
      <c r="BE35" s="727"/>
      <c r="BF35" s="727"/>
      <c r="BG35" s="727"/>
      <c r="BH35" s="727"/>
      <c r="BI35" s="727"/>
      <c r="BJ35" s="727"/>
      <c r="BK35" s="727"/>
      <c r="BL35" s="727"/>
      <c r="BM35" s="727"/>
      <c r="BN35" s="727"/>
      <c r="BO35" s="727"/>
      <c r="BP35" s="727"/>
      <c r="BQ35" s="727"/>
      <c r="BR35" s="727"/>
      <c r="BS35" s="727"/>
      <c r="BT35" s="727"/>
      <c r="BU35" s="727"/>
      <c r="BV35" s="727"/>
      <c r="BW35" s="727"/>
      <c r="BX35" s="727"/>
      <c r="BY35" s="727"/>
      <c r="BZ35" s="727"/>
      <c r="CA35" s="727"/>
      <c r="CB35" s="727"/>
      <c r="CC35" s="727"/>
      <c r="CD35" s="727"/>
      <c r="CE35" s="727"/>
      <c r="CF35" s="727"/>
      <c r="CG35" s="727"/>
      <c r="CH35" s="727"/>
      <c r="CI35" s="727"/>
      <c r="CJ35" s="727"/>
      <c r="CK35" s="727"/>
      <c r="CL35" s="727"/>
      <c r="CM35" s="727"/>
      <c r="CN35" s="727"/>
      <c r="CO35" s="727"/>
      <c r="CP35" s="727"/>
      <c r="CQ35" s="727"/>
      <c r="CR35" s="727"/>
      <c r="CS35" s="727"/>
      <c r="CT35" s="727"/>
      <c r="CU35" s="727"/>
      <c r="CV35" s="727"/>
      <c r="CW35" s="727"/>
      <c r="CX35" s="727"/>
      <c r="CY35" s="727"/>
      <c r="CZ35" s="727"/>
      <c r="DA35" s="727"/>
      <c r="DB35" s="727"/>
      <c r="DC35" s="727"/>
      <c r="DD35" s="727"/>
      <c r="DE35" s="727"/>
      <c r="DF35" s="727"/>
      <c r="DG35" s="727"/>
      <c r="DH35" s="727"/>
      <c r="DI35" s="727"/>
      <c r="DJ35" s="727"/>
      <c r="DK35" s="727"/>
      <c r="DL35" s="727"/>
      <c r="DM35" s="727"/>
      <c r="DN35" s="727"/>
      <c r="DO35" s="727"/>
      <c r="DP35" s="727"/>
      <c r="DQ35" s="727"/>
      <c r="DR35" s="727"/>
      <c r="DS35" s="727"/>
      <c r="DT35" s="727"/>
      <c r="DU35" s="727"/>
      <c r="DV35" s="727"/>
      <c r="DW35" s="727"/>
      <c r="DX35" s="727"/>
      <c r="DY35" s="727"/>
      <c r="DZ35" s="727"/>
      <c r="EA35" s="727"/>
      <c r="EB35" s="727"/>
      <c r="EC35" s="727"/>
      <c r="ED35" s="727"/>
      <c r="EE35" s="727"/>
      <c r="EF35" s="727"/>
      <c r="EG35" s="727"/>
      <c r="EH35" s="727"/>
      <c r="EI35" s="727"/>
      <c r="EJ35" s="727"/>
      <c r="EK35" s="727"/>
      <c r="EL35" s="727"/>
      <c r="EM35" s="727"/>
      <c r="EN35" s="727"/>
      <c r="EO35" s="727"/>
      <c r="EP35" s="727"/>
      <c r="EQ35" s="727"/>
      <c r="ER35" s="727"/>
      <c r="ES35" s="727"/>
      <c r="ET35" s="727"/>
      <c r="EU35" s="727"/>
      <c r="EV35" s="727"/>
      <c r="EW35" s="727"/>
      <c r="EX35" s="727"/>
      <c r="EY35" s="727"/>
      <c r="EZ35" s="727"/>
      <c r="FA35" s="727"/>
      <c r="FB35" s="727"/>
      <c r="FC35" s="727"/>
      <c r="FD35" s="727"/>
      <c r="FE35" s="727"/>
      <c r="FF35" s="727"/>
      <c r="FG35" s="727"/>
      <c r="FH35" s="727"/>
      <c r="FI35" s="727"/>
      <c r="FJ35" s="727"/>
      <c r="FK35" s="727"/>
      <c r="FL35" s="727"/>
      <c r="FM35" s="727"/>
      <c r="FN35" s="727"/>
      <c r="FO35" s="727"/>
      <c r="FP35" s="727"/>
      <c r="FQ35" s="727"/>
      <c r="FR35" s="727"/>
      <c r="FS35" s="727"/>
      <c r="FT35" s="727"/>
      <c r="FU35" s="727"/>
      <c r="FV35" s="727"/>
      <c r="FW35" s="727"/>
      <c r="FX35" s="727"/>
      <c r="FY35" s="727"/>
      <c r="FZ35" s="727"/>
      <c r="GA35" s="727"/>
      <c r="GB35" s="727"/>
      <c r="GC35" s="727"/>
      <c r="GD35" s="727"/>
      <c r="GE35" s="727"/>
      <c r="GF35" s="727"/>
      <c r="GG35" s="727"/>
      <c r="GH35" s="727"/>
      <c r="GI35" s="727"/>
      <c r="GJ35" s="727"/>
      <c r="GK35" s="727"/>
      <c r="GL35" s="727"/>
      <c r="GM35" s="727"/>
      <c r="GN35" s="727"/>
      <c r="GO35" s="727"/>
      <c r="GP35" s="727"/>
      <c r="GQ35" s="727"/>
      <c r="GR35" s="727"/>
      <c r="GS35" s="727"/>
      <c r="GT35" s="727"/>
      <c r="GU35" s="727"/>
      <c r="GV35" s="727"/>
      <c r="GW35" s="727"/>
      <c r="GX35" s="727"/>
      <c r="GY35" s="727"/>
      <c r="GZ35" s="727"/>
      <c r="HA35" s="727"/>
      <c r="HB35" s="727"/>
      <c r="HC35" s="727"/>
      <c r="HD35" s="727"/>
      <c r="HE35" s="727"/>
      <c r="HF35" s="727"/>
      <c r="HG35" s="727"/>
      <c r="HH35" s="727"/>
      <c r="HI35" s="727"/>
      <c r="HJ35" s="727"/>
      <c r="HK35" s="727"/>
      <c r="HL35" s="727"/>
      <c r="HM35" s="727"/>
      <c r="HN35" s="727"/>
      <c r="HO35" s="727"/>
      <c r="HP35" s="727"/>
      <c r="HQ35" s="727"/>
      <c r="HR35" s="727"/>
      <c r="HS35" s="727"/>
      <c r="HT35" s="727"/>
      <c r="HU35" s="727"/>
      <c r="HV35" s="727"/>
      <c r="HW35" s="727"/>
      <c r="HX35" s="727"/>
      <c r="HY35" s="727"/>
      <c r="HZ35" s="727"/>
      <c r="IA35" s="727"/>
      <c r="IB35" s="727"/>
      <c r="IC35" s="727"/>
      <c r="ID35" s="727"/>
      <c r="IE35" s="727"/>
      <c r="IF35" s="727"/>
      <c r="IG35" s="727"/>
      <c r="IH35" s="727"/>
      <c r="II35" s="727"/>
      <c r="IJ35" s="727"/>
      <c r="IK35" s="727"/>
      <c r="IL35" s="727"/>
      <c r="IM35" s="727"/>
      <c r="IN35" s="727"/>
      <c r="IO35" s="727"/>
      <c r="IP35" s="727"/>
      <c r="IQ35" s="727"/>
      <c r="IR35" s="727"/>
      <c r="IS35" s="727"/>
      <c r="IT35" s="727"/>
      <c r="IU35" s="727"/>
      <c r="IV35" s="727"/>
    </row>
    <row r="36" spans="1:256" s="442" customFormat="1" ht="20.25" customHeight="1">
      <c r="A36" s="727"/>
      <c r="B36" s="727"/>
      <c r="C36" s="727"/>
      <c r="D36" s="727"/>
      <c r="E36" s="727"/>
      <c r="F36" s="727"/>
      <c r="G36" s="727"/>
      <c r="H36" s="727"/>
      <c r="I36" s="727"/>
      <c r="J36" s="727"/>
      <c r="K36" s="727"/>
      <c r="L36" s="727"/>
      <c r="M36" s="727"/>
      <c r="N36" s="727"/>
      <c r="O36" s="727"/>
      <c r="P36" s="727"/>
      <c r="Q36" s="727"/>
      <c r="R36" s="727"/>
      <c r="S36" s="727"/>
      <c r="T36" s="727"/>
      <c r="U36" s="727"/>
      <c r="V36" s="727"/>
      <c r="W36" s="727"/>
      <c r="X36" s="727"/>
      <c r="Y36" s="727"/>
      <c r="Z36" s="727"/>
      <c r="AA36" s="727"/>
      <c r="AB36" s="727"/>
      <c r="AC36" s="727"/>
      <c r="AD36" s="727"/>
      <c r="AE36" s="727"/>
      <c r="AF36" s="727"/>
      <c r="AG36" s="727"/>
      <c r="AH36" s="727"/>
      <c r="AI36" s="727"/>
      <c r="AJ36" s="727"/>
      <c r="AK36" s="727"/>
      <c r="AL36" s="727"/>
      <c r="AM36" s="727"/>
      <c r="AN36" s="727"/>
      <c r="AO36" s="727"/>
      <c r="AP36" s="727"/>
      <c r="AQ36" s="727"/>
      <c r="AR36" s="727"/>
      <c r="AS36" s="727"/>
      <c r="AT36" s="727"/>
      <c r="AU36" s="727"/>
      <c r="AV36" s="727"/>
      <c r="AW36" s="727"/>
      <c r="AX36" s="727"/>
      <c r="AY36" s="727"/>
      <c r="AZ36" s="727"/>
      <c r="BA36" s="727"/>
      <c r="BB36" s="727"/>
      <c r="BC36" s="727"/>
      <c r="BD36" s="727"/>
      <c r="BE36" s="727"/>
      <c r="BF36" s="727"/>
      <c r="BG36" s="727"/>
      <c r="BH36" s="727"/>
      <c r="BI36" s="727"/>
      <c r="BJ36" s="727"/>
      <c r="BK36" s="727"/>
      <c r="BL36" s="727"/>
      <c r="BM36" s="727"/>
      <c r="BN36" s="727"/>
      <c r="BO36" s="727"/>
      <c r="BP36" s="727"/>
      <c r="BQ36" s="727"/>
      <c r="BR36" s="727"/>
      <c r="BS36" s="727"/>
      <c r="BT36" s="727"/>
      <c r="BU36" s="727"/>
      <c r="BV36" s="727"/>
      <c r="BW36" s="727"/>
      <c r="BX36" s="727"/>
      <c r="BY36" s="727"/>
      <c r="BZ36" s="727"/>
      <c r="CA36" s="727"/>
      <c r="CB36" s="727"/>
      <c r="CC36" s="727"/>
      <c r="CD36" s="727"/>
      <c r="CE36" s="727"/>
      <c r="CF36" s="727"/>
      <c r="CG36" s="727"/>
      <c r="CH36" s="727"/>
      <c r="CI36" s="727"/>
      <c r="CJ36" s="727"/>
      <c r="CK36" s="727"/>
      <c r="CL36" s="727"/>
      <c r="CM36" s="727"/>
      <c r="CN36" s="727"/>
      <c r="CO36" s="727"/>
      <c r="CP36" s="727"/>
      <c r="CQ36" s="727"/>
      <c r="CR36" s="727"/>
      <c r="CS36" s="727"/>
      <c r="CT36" s="727"/>
      <c r="CU36" s="727"/>
      <c r="CV36" s="727"/>
      <c r="CW36" s="727"/>
      <c r="CX36" s="727"/>
      <c r="CY36" s="727"/>
      <c r="CZ36" s="727"/>
      <c r="DA36" s="727"/>
      <c r="DB36" s="727"/>
      <c r="DC36" s="727"/>
      <c r="DD36" s="727"/>
      <c r="DE36" s="727"/>
      <c r="DF36" s="727"/>
      <c r="DG36" s="727"/>
      <c r="DH36" s="727"/>
      <c r="DI36" s="727"/>
      <c r="DJ36" s="727"/>
      <c r="DK36" s="727"/>
      <c r="DL36" s="727"/>
      <c r="DM36" s="727"/>
      <c r="DN36" s="727"/>
      <c r="DO36" s="727"/>
      <c r="DP36" s="727"/>
      <c r="DQ36" s="727"/>
      <c r="DR36" s="727"/>
      <c r="DS36" s="727"/>
      <c r="DT36" s="727"/>
      <c r="DU36" s="727"/>
      <c r="DV36" s="727"/>
      <c r="DW36" s="727"/>
      <c r="DX36" s="727"/>
      <c r="DY36" s="727"/>
      <c r="DZ36" s="727"/>
      <c r="EA36" s="727"/>
      <c r="EB36" s="727"/>
      <c r="EC36" s="727"/>
      <c r="ED36" s="727"/>
      <c r="EE36" s="727"/>
      <c r="EF36" s="727"/>
      <c r="EG36" s="727"/>
      <c r="EH36" s="727"/>
      <c r="EI36" s="727"/>
      <c r="EJ36" s="727"/>
      <c r="EK36" s="727"/>
      <c r="EL36" s="727"/>
      <c r="EM36" s="727"/>
      <c r="EN36" s="727"/>
      <c r="EO36" s="727"/>
      <c r="EP36" s="727"/>
      <c r="EQ36" s="727"/>
      <c r="ER36" s="727"/>
      <c r="ES36" s="727"/>
      <c r="ET36" s="727"/>
      <c r="EU36" s="727"/>
      <c r="EV36" s="727"/>
      <c r="EW36" s="727"/>
      <c r="EX36" s="727"/>
      <c r="EY36" s="727"/>
      <c r="EZ36" s="727"/>
      <c r="FA36" s="727"/>
      <c r="FB36" s="727"/>
      <c r="FC36" s="727"/>
      <c r="FD36" s="727"/>
      <c r="FE36" s="727"/>
      <c r="FF36" s="727"/>
      <c r="FG36" s="727"/>
      <c r="FH36" s="727"/>
      <c r="FI36" s="727"/>
      <c r="FJ36" s="727"/>
      <c r="FK36" s="727"/>
      <c r="FL36" s="727"/>
      <c r="FM36" s="727"/>
      <c r="FN36" s="727"/>
      <c r="FO36" s="727"/>
      <c r="FP36" s="727"/>
      <c r="FQ36" s="727"/>
      <c r="FR36" s="727"/>
      <c r="FS36" s="727"/>
      <c r="FT36" s="727"/>
      <c r="FU36" s="727"/>
      <c r="FV36" s="727"/>
      <c r="FW36" s="727"/>
      <c r="FX36" s="727"/>
      <c r="FY36" s="727"/>
      <c r="FZ36" s="727"/>
      <c r="GA36" s="727"/>
      <c r="GB36" s="727"/>
      <c r="GC36" s="727"/>
      <c r="GD36" s="727"/>
      <c r="GE36" s="727"/>
      <c r="GF36" s="727"/>
      <c r="GG36" s="727"/>
      <c r="GH36" s="727"/>
      <c r="GI36" s="727"/>
      <c r="GJ36" s="727"/>
      <c r="GK36" s="727"/>
      <c r="GL36" s="727"/>
      <c r="GM36" s="727"/>
      <c r="GN36" s="727"/>
      <c r="GO36" s="727"/>
      <c r="GP36" s="727"/>
      <c r="GQ36" s="727"/>
      <c r="GR36" s="727"/>
      <c r="GS36" s="727"/>
      <c r="GT36" s="727"/>
      <c r="GU36" s="727"/>
      <c r="GV36" s="727"/>
      <c r="GW36" s="727"/>
      <c r="GX36" s="727"/>
      <c r="GY36" s="727"/>
      <c r="GZ36" s="727"/>
      <c r="HA36" s="727"/>
      <c r="HB36" s="727"/>
      <c r="HC36" s="727"/>
      <c r="HD36" s="727"/>
      <c r="HE36" s="727"/>
      <c r="HF36" s="727"/>
      <c r="HG36" s="727"/>
      <c r="HH36" s="727"/>
      <c r="HI36" s="727"/>
      <c r="HJ36" s="727"/>
      <c r="HK36" s="727"/>
      <c r="HL36" s="727"/>
      <c r="HM36" s="727"/>
      <c r="HN36" s="727"/>
      <c r="HO36" s="727"/>
      <c r="HP36" s="727"/>
      <c r="HQ36" s="727"/>
      <c r="HR36" s="727"/>
      <c r="HS36" s="727"/>
      <c r="HT36" s="727"/>
      <c r="HU36" s="727"/>
      <c r="HV36" s="727"/>
      <c r="HW36" s="727"/>
      <c r="HX36" s="727"/>
      <c r="HY36" s="727"/>
      <c r="HZ36" s="727"/>
      <c r="IA36" s="727"/>
      <c r="IB36" s="727"/>
      <c r="IC36" s="727"/>
      <c r="ID36" s="727"/>
      <c r="IE36" s="727"/>
      <c r="IF36" s="727"/>
      <c r="IG36" s="727"/>
      <c r="IH36" s="727"/>
      <c r="II36" s="727"/>
      <c r="IJ36" s="727"/>
      <c r="IK36" s="727"/>
      <c r="IL36" s="727"/>
      <c r="IM36" s="727"/>
      <c r="IN36" s="727"/>
      <c r="IO36" s="727"/>
      <c r="IP36" s="727"/>
      <c r="IQ36" s="727"/>
      <c r="IR36" s="727"/>
      <c r="IS36" s="727"/>
      <c r="IT36" s="727"/>
      <c r="IU36" s="727"/>
      <c r="IV36" s="727"/>
    </row>
    <row r="37" spans="1:256" s="442" customFormat="1" ht="20.25" customHeight="1">
      <c r="A37" s="727"/>
      <c r="B37" s="727"/>
      <c r="C37" s="727"/>
      <c r="D37" s="727"/>
      <c r="E37" s="727"/>
      <c r="F37" s="727"/>
      <c r="G37" s="727"/>
      <c r="H37" s="727"/>
      <c r="I37" s="727"/>
      <c r="J37" s="727"/>
      <c r="K37" s="727"/>
      <c r="L37" s="727"/>
      <c r="M37" s="727"/>
      <c r="N37" s="727"/>
      <c r="O37" s="727"/>
      <c r="P37" s="727"/>
      <c r="Q37" s="727"/>
      <c r="R37" s="727"/>
      <c r="S37" s="727"/>
      <c r="T37" s="727"/>
      <c r="U37" s="727"/>
      <c r="V37" s="727"/>
      <c r="W37" s="727"/>
      <c r="X37" s="727"/>
      <c r="Y37" s="727"/>
      <c r="Z37" s="727"/>
      <c r="AA37" s="727"/>
      <c r="AB37" s="727"/>
      <c r="AC37" s="727"/>
      <c r="AD37" s="727"/>
      <c r="AE37" s="727"/>
      <c r="AF37" s="727"/>
      <c r="AG37" s="727"/>
      <c r="AH37" s="727"/>
      <c r="AI37" s="727"/>
      <c r="AJ37" s="727"/>
      <c r="AK37" s="727"/>
      <c r="AL37" s="727"/>
      <c r="AM37" s="727"/>
      <c r="AN37" s="727"/>
      <c r="AO37" s="727"/>
      <c r="AP37" s="727"/>
      <c r="AQ37" s="727"/>
      <c r="AR37" s="727"/>
      <c r="AS37" s="727"/>
      <c r="AT37" s="727"/>
      <c r="AU37" s="727"/>
      <c r="AV37" s="727"/>
      <c r="AW37" s="727"/>
      <c r="AX37" s="727"/>
      <c r="AY37" s="727"/>
      <c r="AZ37" s="727"/>
      <c r="BA37" s="727"/>
      <c r="BB37" s="727"/>
      <c r="BC37" s="727"/>
      <c r="BD37" s="727"/>
      <c r="BE37" s="727"/>
      <c r="BF37" s="727"/>
      <c r="BG37" s="727"/>
      <c r="BH37" s="727"/>
      <c r="BI37" s="727"/>
      <c r="BJ37" s="727"/>
      <c r="BK37" s="727"/>
      <c r="BL37" s="727"/>
      <c r="BM37" s="727"/>
      <c r="BN37" s="727"/>
      <c r="BO37" s="727"/>
      <c r="BP37" s="727"/>
      <c r="BQ37" s="727"/>
      <c r="BR37" s="727"/>
      <c r="BS37" s="727"/>
      <c r="BT37" s="727"/>
      <c r="BU37" s="727"/>
      <c r="BV37" s="727"/>
      <c r="BW37" s="727"/>
      <c r="BX37" s="727"/>
      <c r="BY37" s="727"/>
      <c r="BZ37" s="727"/>
      <c r="CA37" s="727"/>
      <c r="CB37" s="727"/>
      <c r="CC37" s="727"/>
      <c r="CD37" s="727"/>
      <c r="CE37" s="727"/>
      <c r="CF37" s="727"/>
      <c r="CG37" s="727"/>
      <c r="CH37" s="727"/>
      <c r="CI37" s="727"/>
      <c r="CJ37" s="727"/>
      <c r="CK37" s="727"/>
      <c r="CL37" s="727"/>
      <c r="CM37" s="727"/>
      <c r="CN37" s="727"/>
      <c r="CO37" s="727"/>
      <c r="CP37" s="727"/>
      <c r="CQ37" s="727"/>
      <c r="CR37" s="727"/>
      <c r="CS37" s="727"/>
      <c r="CT37" s="727"/>
      <c r="CU37" s="727"/>
      <c r="CV37" s="727"/>
      <c r="CW37" s="727"/>
      <c r="CX37" s="727"/>
      <c r="CY37" s="727"/>
      <c r="CZ37" s="727"/>
      <c r="DA37" s="727"/>
      <c r="DB37" s="727"/>
      <c r="DC37" s="727"/>
      <c r="DD37" s="727"/>
      <c r="DE37" s="727"/>
      <c r="DF37" s="727"/>
      <c r="DG37" s="727"/>
      <c r="DH37" s="727"/>
      <c r="DI37" s="727"/>
      <c r="DJ37" s="727"/>
      <c r="DK37" s="727"/>
      <c r="DL37" s="727"/>
      <c r="DM37" s="727"/>
      <c r="DN37" s="727"/>
      <c r="DO37" s="727"/>
      <c r="DP37" s="727"/>
      <c r="DQ37" s="727"/>
      <c r="DR37" s="727"/>
      <c r="DS37" s="727"/>
      <c r="DT37" s="727"/>
      <c r="DU37" s="727"/>
      <c r="DV37" s="727"/>
      <c r="DW37" s="727"/>
      <c r="DX37" s="727"/>
      <c r="DY37" s="727"/>
      <c r="DZ37" s="727"/>
      <c r="EA37" s="727"/>
      <c r="EB37" s="727"/>
      <c r="EC37" s="727"/>
      <c r="ED37" s="727"/>
      <c r="EE37" s="727"/>
      <c r="EF37" s="727"/>
      <c r="EG37" s="727"/>
      <c r="EH37" s="727"/>
      <c r="EI37" s="727"/>
      <c r="EJ37" s="727"/>
      <c r="EK37" s="727"/>
      <c r="EL37" s="727"/>
      <c r="EM37" s="727"/>
      <c r="EN37" s="727"/>
      <c r="EO37" s="727"/>
      <c r="EP37" s="727"/>
      <c r="EQ37" s="727"/>
      <c r="ER37" s="727"/>
      <c r="ES37" s="727"/>
      <c r="ET37" s="727"/>
      <c r="EU37" s="727"/>
      <c r="EV37" s="727"/>
      <c r="EW37" s="727"/>
      <c r="EX37" s="727"/>
      <c r="EY37" s="727"/>
      <c r="EZ37" s="727"/>
      <c r="FA37" s="727"/>
      <c r="FB37" s="727"/>
      <c r="FC37" s="727"/>
      <c r="FD37" s="727"/>
      <c r="FE37" s="727"/>
      <c r="FF37" s="727"/>
      <c r="FG37" s="727"/>
      <c r="FH37" s="727"/>
      <c r="FI37" s="727"/>
      <c r="FJ37" s="727"/>
      <c r="FK37" s="727"/>
      <c r="FL37" s="727"/>
      <c r="FM37" s="727"/>
      <c r="FN37" s="727"/>
      <c r="FO37" s="727"/>
      <c r="FP37" s="727"/>
      <c r="FQ37" s="727"/>
      <c r="FR37" s="727"/>
      <c r="FS37" s="727"/>
      <c r="FT37" s="727"/>
      <c r="FU37" s="727"/>
      <c r="FV37" s="727"/>
      <c r="FW37" s="727"/>
      <c r="FX37" s="727"/>
      <c r="FY37" s="727"/>
      <c r="FZ37" s="727"/>
      <c r="GA37" s="727"/>
      <c r="GB37" s="727"/>
      <c r="GC37" s="727"/>
      <c r="GD37" s="727"/>
      <c r="GE37" s="727"/>
      <c r="GF37" s="727"/>
      <c r="GG37" s="727"/>
      <c r="GH37" s="727"/>
      <c r="GI37" s="727"/>
      <c r="GJ37" s="727"/>
      <c r="GK37" s="727"/>
      <c r="GL37" s="727"/>
      <c r="GM37" s="727"/>
      <c r="GN37" s="727"/>
      <c r="GO37" s="727"/>
      <c r="GP37" s="727"/>
      <c r="GQ37" s="727"/>
      <c r="GR37" s="727"/>
      <c r="GS37" s="727"/>
      <c r="GT37" s="727"/>
      <c r="GU37" s="727"/>
      <c r="GV37" s="727"/>
      <c r="GW37" s="727"/>
      <c r="GX37" s="727"/>
      <c r="GY37" s="727"/>
      <c r="GZ37" s="727"/>
      <c r="HA37" s="727"/>
      <c r="HB37" s="727"/>
      <c r="HC37" s="727"/>
      <c r="HD37" s="727"/>
      <c r="HE37" s="727"/>
      <c r="HF37" s="727"/>
      <c r="HG37" s="727"/>
      <c r="HH37" s="727"/>
      <c r="HI37" s="727"/>
      <c r="HJ37" s="727"/>
      <c r="HK37" s="727"/>
      <c r="HL37" s="727"/>
      <c r="HM37" s="727"/>
      <c r="HN37" s="727"/>
      <c r="HO37" s="727"/>
      <c r="HP37" s="727"/>
      <c r="HQ37" s="727"/>
      <c r="HR37" s="727"/>
      <c r="HS37" s="727"/>
      <c r="HT37" s="727"/>
      <c r="HU37" s="727"/>
      <c r="HV37" s="727"/>
      <c r="HW37" s="727"/>
      <c r="HX37" s="727"/>
      <c r="HY37" s="727"/>
      <c r="HZ37" s="727"/>
      <c r="IA37" s="727"/>
      <c r="IB37" s="727"/>
      <c r="IC37" s="727"/>
      <c r="ID37" s="727"/>
      <c r="IE37" s="727"/>
      <c r="IF37" s="727"/>
      <c r="IG37" s="727"/>
      <c r="IH37" s="727"/>
      <c r="II37" s="727"/>
      <c r="IJ37" s="727"/>
      <c r="IK37" s="727"/>
      <c r="IL37" s="727"/>
      <c r="IM37" s="727"/>
      <c r="IN37" s="727"/>
      <c r="IO37" s="727"/>
      <c r="IP37" s="727"/>
      <c r="IQ37" s="727"/>
      <c r="IR37" s="727"/>
      <c r="IS37" s="727"/>
      <c r="IT37" s="727"/>
      <c r="IU37" s="727"/>
      <c r="IV37" s="727"/>
    </row>
    <row r="38" spans="1:256" s="442" customFormat="1" ht="20.25" customHeight="1">
      <c r="A38" s="727"/>
      <c r="B38" s="727"/>
      <c r="C38" s="727"/>
      <c r="D38" s="727"/>
      <c r="E38" s="727"/>
      <c r="F38" s="727"/>
      <c r="G38" s="727"/>
      <c r="H38" s="727"/>
      <c r="I38" s="727"/>
      <c r="J38" s="727"/>
      <c r="K38" s="727"/>
      <c r="L38" s="727"/>
      <c r="M38" s="727"/>
      <c r="N38" s="727"/>
      <c r="O38" s="727"/>
      <c r="P38" s="727"/>
      <c r="Q38" s="727"/>
      <c r="R38" s="727"/>
      <c r="S38" s="727"/>
      <c r="T38" s="727"/>
      <c r="U38" s="727"/>
      <c r="V38" s="727"/>
      <c r="W38" s="727"/>
      <c r="X38" s="727"/>
      <c r="Y38" s="727"/>
      <c r="Z38" s="727"/>
      <c r="AA38" s="727"/>
      <c r="AB38" s="727"/>
      <c r="AC38" s="727"/>
      <c r="AD38" s="727"/>
      <c r="AE38" s="727"/>
      <c r="AF38" s="727"/>
      <c r="AG38" s="727"/>
      <c r="AH38" s="727"/>
      <c r="AI38" s="727"/>
      <c r="AJ38" s="727"/>
      <c r="AK38" s="727"/>
      <c r="AL38" s="727"/>
      <c r="AM38" s="727"/>
      <c r="AN38" s="727"/>
      <c r="AO38" s="727"/>
      <c r="AP38" s="727"/>
      <c r="AQ38" s="727"/>
      <c r="AR38" s="727"/>
      <c r="AS38" s="727"/>
      <c r="AT38" s="727"/>
      <c r="AU38" s="727"/>
      <c r="AV38" s="727"/>
      <c r="AW38" s="727"/>
      <c r="AX38" s="727"/>
      <c r="AY38" s="727"/>
      <c r="AZ38" s="727"/>
      <c r="BA38" s="727"/>
      <c r="BB38" s="727"/>
      <c r="BC38" s="727"/>
      <c r="BD38" s="727"/>
      <c r="BE38" s="727"/>
      <c r="BF38" s="727"/>
      <c r="BG38" s="727"/>
      <c r="BH38" s="727"/>
      <c r="BI38" s="727"/>
      <c r="BJ38" s="727"/>
      <c r="BK38" s="727"/>
      <c r="BL38" s="727"/>
      <c r="BM38" s="727"/>
      <c r="BN38" s="727"/>
      <c r="BO38" s="727"/>
      <c r="BP38" s="727"/>
      <c r="BQ38" s="727"/>
      <c r="BR38" s="727"/>
      <c r="BS38" s="727"/>
      <c r="BT38" s="727"/>
      <c r="BU38" s="727"/>
      <c r="BV38" s="727"/>
      <c r="BW38" s="727"/>
      <c r="BX38" s="727"/>
      <c r="BY38" s="727"/>
      <c r="BZ38" s="727"/>
      <c r="CA38" s="727"/>
      <c r="CB38" s="727"/>
      <c r="CC38" s="727"/>
      <c r="CD38" s="727"/>
      <c r="CE38" s="727"/>
      <c r="CF38" s="727"/>
      <c r="CG38" s="727"/>
      <c r="CH38" s="727"/>
      <c r="CI38" s="727"/>
      <c r="CJ38" s="727"/>
      <c r="CK38" s="727"/>
      <c r="CL38" s="727"/>
      <c r="CM38" s="727"/>
      <c r="CN38" s="727"/>
      <c r="CO38" s="727"/>
      <c r="CP38" s="727"/>
      <c r="CQ38" s="727"/>
      <c r="CR38" s="727"/>
      <c r="CS38" s="727"/>
      <c r="CT38" s="727"/>
      <c r="CU38" s="727"/>
      <c r="CV38" s="727"/>
      <c r="CW38" s="727"/>
      <c r="CX38" s="727"/>
      <c r="CY38" s="727"/>
      <c r="CZ38" s="727"/>
      <c r="DA38" s="727"/>
      <c r="DB38" s="727"/>
      <c r="DC38" s="727"/>
      <c r="DD38" s="727"/>
      <c r="DE38" s="727"/>
      <c r="DF38" s="727"/>
      <c r="DG38" s="727"/>
      <c r="DH38" s="727"/>
      <c r="DI38" s="727"/>
      <c r="DJ38" s="727"/>
      <c r="DK38" s="727"/>
      <c r="DL38" s="727"/>
      <c r="DM38" s="727"/>
      <c r="DN38" s="727"/>
      <c r="DO38" s="727"/>
      <c r="DP38" s="727"/>
      <c r="DQ38" s="727"/>
      <c r="DR38" s="727"/>
      <c r="DS38" s="727"/>
      <c r="DT38" s="727"/>
      <c r="DU38" s="727"/>
      <c r="DV38" s="727"/>
      <c r="DW38" s="727"/>
      <c r="DX38" s="727"/>
      <c r="DY38" s="727"/>
      <c r="DZ38" s="727"/>
      <c r="EA38" s="727"/>
      <c r="EB38" s="727"/>
      <c r="EC38" s="727"/>
      <c r="ED38" s="727"/>
      <c r="EE38" s="727"/>
      <c r="EF38" s="727"/>
      <c r="EG38" s="727"/>
      <c r="EH38" s="727"/>
      <c r="EI38" s="727"/>
      <c r="EJ38" s="727"/>
      <c r="EK38" s="727"/>
      <c r="EL38" s="727"/>
      <c r="EM38" s="727"/>
      <c r="EN38" s="727"/>
      <c r="EO38" s="727"/>
      <c r="EP38" s="727"/>
      <c r="EQ38" s="727"/>
      <c r="ER38" s="727"/>
      <c r="ES38" s="727"/>
      <c r="ET38" s="727"/>
      <c r="EU38" s="727"/>
      <c r="EV38" s="727"/>
      <c r="EW38" s="727"/>
      <c r="EX38" s="727"/>
      <c r="EY38" s="727"/>
      <c r="EZ38" s="727"/>
      <c r="FA38" s="727"/>
      <c r="FB38" s="727"/>
      <c r="FC38" s="727"/>
      <c r="FD38" s="727"/>
      <c r="FE38" s="727"/>
      <c r="FF38" s="727"/>
      <c r="FG38" s="727"/>
      <c r="FH38" s="727"/>
      <c r="FI38" s="727"/>
      <c r="FJ38" s="727"/>
      <c r="FK38" s="727"/>
      <c r="FL38" s="727"/>
      <c r="FM38" s="727"/>
      <c r="FN38" s="727"/>
      <c r="FO38" s="727"/>
      <c r="FP38" s="727"/>
      <c r="FQ38" s="727"/>
      <c r="FR38" s="727"/>
      <c r="FS38" s="727"/>
      <c r="FT38" s="727"/>
      <c r="FU38" s="727"/>
      <c r="FV38" s="727"/>
      <c r="FW38" s="727"/>
      <c r="FX38" s="727"/>
      <c r="FY38" s="727"/>
      <c r="FZ38" s="727"/>
      <c r="GA38" s="727"/>
      <c r="GB38" s="727"/>
      <c r="GC38" s="727"/>
      <c r="GD38" s="727"/>
      <c r="GE38" s="727"/>
      <c r="GF38" s="727"/>
      <c r="GG38" s="727"/>
      <c r="GH38" s="727"/>
      <c r="GI38" s="727"/>
      <c r="GJ38" s="727"/>
      <c r="GK38" s="727"/>
      <c r="GL38" s="727"/>
      <c r="GM38" s="727"/>
      <c r="GN38" s="727"/>
      <c r="GO38" s="727"/>
      <c r="GP38" s="727"/>
      <c r="GQ38" s="727"/>
      <c r="GR38" s="727"/>
      <c r="GS38" s="727"/>
      <c r="GT38" s="727"/>
      <c r="GU38" s="727"/>
      <c r="GV38" s="727"/>
      <c r="GW38" s="727"/>
      <c r="GX38" s="727"/>
      <c r="GY38" s="727"/>
      <c r="GZ38" s="727"/>
      <c r="HA38" s="727"/>
      <c r="HB38" s="727"/>
      <c r="HC38" s="727"/>
      <c r="HD38" s="727"/>
      <c r="HE38" s="727"/>
      <c r="HF38" s="727"/>
      <c r="HG38" s="727"/>
      <c r="HH38" s="727"/>
      <c r="HI38" s="727"/>
      <c r="HJ38" s="727"/>
      <c r="HK38" s="727"/>
      <c r="HL38" s="727"/>
      <c r="HM38" s="727"/>
      <c r="HN38" s="727"/>
      <c r="HO38" s="727"/>
      <c r="HP38" s="727"/>
      <c r="HQ38" s="727"/>
      <c r="HR38" s="727"/>
      <c r="HS38" s="727"/>
      <c r="HT38" s="727"/>
      <c r="HU38" s="727"/>
      <c r="HV38" s="727"/>
      <c r="HW38" s="727"/>
      <c r="HX38" s="727"/>
      <c r="HY38" s="727"/>
      <c r="HZ38" s="727"/>
      <c r="IA38" s="727"/>
      <c r="IB38" s="727"/>
      <c r="IC38" s="727"/>
      <c r="ID38" s="727"/>
      <c r="IE38" s="727"/>
      <c r="IF38" s="727"/>
      <c r="IG38" s="727"/>
      <c r="IH38" s="727"/>
      <c r="II38" s="727"/>
      <c r="IJ38" s="727"/>
      <c r="IK38" s="727"/>
      <c r="IL38" s="727"/>
      <c r="IM38" s="727"/>
      <c r="IN38" s="727"/>
      <c r="IO38" s="727"/>
      <c r="IP38" s="727"/>
      <c r="IQ38" s="727"/>
      <c r="IR38" s="727"/>
      <c r="IS38" s="727"/>
      <c r="IT38" s="727"/>
      <c r="IU38" s="727"/>
      <c r="IV38" s="727"/>
    </row>
    <row r="39" spans="1:256" s="442" customFormat="1" ht="20.25" customHeight="1">
      <c r="A39" s="727"/>
      <c r="B39" s="727"/>
      <c r="C39" s="727"/>
      <c r="D39" s="727"/>
      <c r="E39" s="727"/>
      <c r="F39" s="727"/>
      <c r="G39" s="727"/>
      <c r="H39" s="727"/>
      <c r="I39" s="727"/>
      <c r="J39" s="727"/>
      <c r="K39" s="727"/>
      <c r="L39" s="727"/>
      <c r="M39" s="727"/>
      <c r="N39" s="727"/>
      <c r="O39" s="727"/>
      <c r="P39" s="727"/>
      <c r="Q39" s="727"/>
      <c r="R39" s="727"/>
      <c r="S39" s="727"/>
      <c r="T39" s="727"/>
      <c r="U39" s="727"/>
      <c r="V39" s="727"/>
      <c r="W39" s="727"/>
      <c r="X39" s="727"/>
      <c r="Y39" s="727"/>
      <c r="Z39" s="727"/>
      <c r="AA39" s="727"/>
      <c r="AB39" s="727"/>
      <c r="AC39" s="727"/>
      <c r="AD39" s="727"/>
      <c r="AE39" s="727"/>
      <c r="AF39" s="727"/>
      <c r="AG39" s="727"/>
      <c r="AH39" s="727"/>
      <c r="AI39" s="727"/>
      <c r="AJ39" s="727"/>
      <c r="AK39" s="727"/>
      <c r="AL39" s="727"/>
      <c r="AM39" s="727"/>
      <c r="AN39" s="727"/>
      <c r="AO39" s="727"/>
      <c r="AP39" s="727"/>
      <c r="AQ39" s="727"/>
      <c r="AR39" s="727"/>
      <c r="AS39" s="727"/>
      <c r="AT39" s="727"/>
      <c r="AU39" s="727"/>
      <c r="AV39" s="727"/>
      <c r="AW39" s="727"/>
      <c r="AX39" s="727"/>
      <c r="AY39" s="727"/>
      <c r="AZ39" s="727"/>
      <c r="BA39" s="727"/>
      <c r="BB39" s="727"/>
      <c r="BC39" s="727"/>
      <c r="BD39" s="727"/>
      <c r="BE39" s="727"/>
      <c r="BF39" s="727"/>
      <c r="BG39" s="727"/>
      <c r="BH39" s="727"/>
      <c r="BI39" s="727"/>
      <c r="BJ39" s="727"/>
      <c r="BK39" s="727"/>
      <c r="BL39" s="727"/>
      <c r="BM39" s="727"/>
      <c r="BN39" s="727"/>
      <c r="BO39" s="727"/>
      <c r="BP39" s="727"/>
      <c r="BQ39" s="727"/>
      <c r="BR39" s="727"/>
      <c r="BS39" s="727"/>
      <c r="BT39" s="727"/>
      <c r="BU39" s="727"/>
      <c r="BV39" s="727"/>
      <c r="BW39" s="727"/>
      <c r="BX39" s="727"/>
      <c r="BY39" s="727"/>
      <c r="BZ39" s="727"/>
      <c r="CA39" s="727"/>
      <c r="CB39" s="727"/>
      <c r="CC39" s="727"/>
      <c r="CD39" s="727"/>
      <c r="CE39" s="727"/>
      <c r="CF39" s="727"/>
      <c r="CG39" s="727"/>
      <c r="CH39" s="727"/>
      <c r="CI39" s="727"/>
      <c r="CJ39" s="727"/>
      <c r="CK39" s="727"/>
      <c r="CL39" s="727"/>
      <c r="CM39" s="727"/>
      <c r="CN39" s="727"/>
      <c r="CO39" s="727"/>
      <c r="CP39" s="727"/>
      <c r="CQ39" s="727"/>
      <c r="CR39" s="727"/>
      <c r="CS39" s="727"/>
      <c r="CT39" s="727"/>
      <c r="CU39" s="727"/>
      <c r="CV39" s="727"/>
      <c r="CW39" s="727"/>
      <c r="CX39" s="727"/>
      <c r="CY39" s="727"/>
      <c r="CZ39" s="727"/>
      <c r="DA39" s="727"/>
      <c r="DB39" s="727"/>
      <c r="DC39" s="727"/>
      <c r="DD39" s="727"/>
      <c r="DE39" s="727"/>
      <c r="DF39" s="727"/>
      <c r="DG39" s="727"/>
      <c r="DH39" s="727"/>
      <c r="DI39" s="727"/>
      <c r="DJ39" s="727"/>
      <c r="DK39" s="727"/>
      <c r="DL39" s="727"/>
      <c r="DM39" s="727"/>
      <c r="DN39" s="727"/>
      <c r="DO39" s="727"/>
      <c r="DP39" s="727"/>
      <c r="DQ39" s="727"/>
      <c r="DR39" s="727"/>
      <c r="DS39" s="727"/>
      <c r="DT39" s="727"/>
      <c r="DU39" s="727"/>
      <c r="DV39" s="727"/>
      <c r="DW39" s="727"/>
      <c r="DX39" s="727"/>
      <c r="DY39" s="727"/>
      <c r="DZ39" s="727"/>
      <c r="EA39" s="727"/>
      <c r="EB39" s="727"/>
      <c r="EC39" s="727"/>
      <c r="ED39" s="727"/>
      <c r="EE39" s="727"/>
      <c r="EF39" s="727"/>
      <c r="EG39" s="727"/>
      <c r="EH39" s="727"/>
      <c r="EI39" s="727"/>
      <c r="EJ39" s="727"/>
      <c r="EK39" s="727"/>
      <c r="EL39" s="727"/>
      <c r="EM39" s="727"/>
      <c r="EN39" s="727"/>
      <c r="EO39" s="727"/>
      <c r="EP39" s="727"/>
      <c r="EQ39" s="727"/>
      <c r="ER39" s="727"/>
      <c r="ES39" s="727"/>
      <c r="ET39" s="727"/>
      <c r="EU39" s="727"/>
      <c r="EV39" s="727"/>
      <c r="EW39" s="727"/>
      <c r="EX39" s="727"/>
      <c r="EY39" s="727"/>
      <c r="EZ39" s="727"/>
      <c r="FA39" s="727"/>
      <c r="FB39" s="727"/>
      <c r="FC39" s="727"/>
      <c r="FD39" s="727"/>
      <c r="FE39" s="727"/>
      <c r="FF39" s="727"/>
      <c r="FG39" s="727"/>
      <c r="FH39" s="727"/>
      <c r="FI39" s="727"/>
      <c r="FJ39" s="727"/>
      <c r="FK39" s="727"/>
      <c r="FL39" s="727"/>
      <c r="FM39" s="727"/>
      <c r="FN39" s="727"/>
      <c r="FO39" s="727"/>
      <c r="FP39" s="727"/>
      <c r="FQ39" s="727"/>
      <c r="FR39" s="727"/>
      <c r="FS39" s="727"/>
      <c r="FT39" s="727"/>
      <c r="FU39" s="727"/>
      <c r="FV39" s="727"/>
      <c r="FW39" s="727"/>
      <c r="FX39" s="727"/>
      <c r="FY39" s="727"/>
      <c r="FZ39" s="727"/>
      <c r="GA39" s="727"/>
      <c r="GB39" s="727"/>
      <c r="GC39" s="727"/>
      <c r="GD39" s="727"/>
      <c r="GE39" s="727"/>
      <c r="GF39" s="727"/>
      <c r="GG39" s="727"/>
      <c r="GH39" s="727"/>
      <c r="GI39" s="727"/>
      <c r="GJ39" s="727"/>
      <c r="GK39" s="727"/>
      <c r="GL39" s="727"/>
      <c r="GM39" s="727"/>
      <c r="GN39" s="727"/>
      <c r="GO39" s="727"/>
      <c r="GP39" s="727"/>
      <c r="GQ39" s="727"/>
      <c r="GR39" s="727"/>
      <c r="GS39" s="727"/>
      <c r="GT39" s="727"/>
      <c r="GU39" s="727"/>
      <c r="GV39" s="727"/>
      <c r="GW39" s="727"/>
      <c r="GX39" s="727"/>
      <c r="GY39" s="727"/>
      <c r="GZ39" s="727"/>
      <c r="HA39" s="727"/>
      <c r="HB39" s="727"/>
      <c r="HC39" s="727"/>
      <c r="HD39" s="727"/>
      <c r="HE39" s="727"/>
      <c r="HF39" s="727"/>
      <c r="HG39" s="727"/>
      <c r="HH39" s="727"/>
      <c r="HI39" s="727"/>
      <c r="HJ39" s="727"/>
      <c r="HK39" s="727"/>
      <c r="HL39" s="727"/>
      <c r="HM39" s="727"/>
      <c r="HN39" s="727"/>
      <c r="HO39" s="727"/>
      <c r="HP39" s="727"/>
      <c r="HQ39" s="727"/>
      <c r="HR39" s="727"/>
      <c r="HS39" s="727"/>
      <c r="HT39" s="727"/>
      <c r="HU39" s="727"/>
      <c r="HV39" s="727"/>
      <c r="HW39" s="727"/>
      <c r="HX39" s="727"/>
      <c r="HY39" s="727"/>
      <c r="HZ39" s="727"/>
      <c r="IA39" s="727"/>
      <c r="IB39" s="727"/>
      <c r="IC39" s="727"/>
      <c r="ID39" s="727"/>
      <c r="IE39" s="727"/>
      <c r="IF39" s="727"/>
      <c r="IG39" s="727"/>
      <c r="IH39" s="727"/>
      <c r="II39" s="727"/>
      <c r="IJ39" s="727"/>
      <c r="IK39" s="727"/>
      <c r="IL39" s="727"/>
      <c r="IM39" s="727"/>
      <c r="IN39" s="727"/>
      <c r="IO39" s="727"/>
      <c r="IP39" s="727"/>
      <c r="IQ39" s="727"/>
      <c r="IR39" s="727"/>
      <c r="IS39" s="727"/>
      <c r="IT39" s="727"/>
      <c r="IU39" s="727"/>
      <c r="IV39" s="727"/>
    </row>
    <row r="40" spans="1:256" s="442" customFormat="1" ht="20.25" customHeight="1">
      <c r="A40" s="727"/>
      <c r="B40" s="727"/>
      <c r="C40" s="727"/>
      <c r="D40" s="727"/>
      <c r="E40" s="727"/>
      <c r="F40" s="727"/>
      <c r="G40" s="727"/>
      <c r="H40" s="727"/>
      <c r="I40" s="727"/>
      <c r="J40" s="727"/>
      <c r="K40" s="727"/>
      <c r="L40" s="727"/>
      <c r="M40" s="727"/>
      <c r="N40" s="727"/>
      <c r="O40" s="727"/>
      <c r="P40" s="727"/>
      <c r="Q40" s="727"/>
      <c r="R40" s="727"/>
      <c r="S40" s="727"/>
      <c r="T40" s="727"/>
      <c r="U40" s="727"/>
      <c r="V40" s="727"/>
      <c r="W40" s="727"/>
      <c r="X40" s="727"/>
      <c r="Y40" s="727"/>
      <c r="Z40" s="727"/>
      <c r="AA40" s="727"/>
      <c r="AB40" s="727"/>
      <c r="AC40" s="727"/>
      <c r="AD40" s="727"/>
      <c r="AE40" s="727"/>
      <c r="AF40" s="727"/>
      <c r="AG40" s="727"/>
      <c r="AH40" s="727"/>
      <c r="AI40" s="727"/>
      <c r="AJ40" s="727"/>
      <c r="AK40" s="727"/>
      <c r="AL40" s="727"/>
      <c r="AM40" s="727"/>
      <c r="AN40" s="727"/>
      <c r="AO40" s="727"/>
      <c r="AP40" s="727"/>
      <c r="AQ40" s="727"/>
      <c r="AR40" s="727"/>
      <c r="AS40" s="727"/>
      <c r="AT40" s="727"/>
      <c r="AU40" s="727"/>
      <c r="AV40" s="727"/>
      <c r="AW40" s="727"/>
      <c r="AX40" s="727"/>
      <c r="AY40" s="727"/>
      <c r="AZ40" s="727"/>
      <c r="BA40" s="727"/>
      <c r="BB40" s="727"/>
      <c r="BC40" s="727"/>
      <c r="BD40" s="727"/>
      <c r="BE40" s="727"/>
      <c r="BF40" s="727"/>
      <c r="BG40" s="727"/>
      <c r="BH40" s="727"/>
      <c r="BI40" s="727"/>
      <c r="BJ40" s="727"/>
      <c r="BK40" s="727"/>
      <c r="BL40" s="727"/>
      <c r="BM40" s="727"/>
      <c r="BN40" s="727"/>
      <c r="BO40" s="727"/>
      <c r="BP40" s="727"/>
      <c r="BQ40" s="727"/>
      <c r="BR40" s="727"/>
      <c r="BS40" s="727"/>
      <c r="BT40" s="727"/>
      <c r="BU40" s="727"/>
      <c r="BV40" s="727"/>
      <c r="BW40" s="727"/>
      <c r="BX40" s="727"/>
      <c r="BY40" s="727"/>
      <c r="BZ40" s="727"/>
      <c r="CA40" s="727"/>
      <c r="CB40" s="727"/>
      <c r="CC40" s="727"/>
      <c r="CD40" s="727"/>
      <c r="CE40" s="727"/>
      <c r="CF40" s="727"/>
      <c r="CG40" s="727"/>
      <c r="CH40" s="727"/>
      <c r="CI40" s="727"/>
      <c r="CJ40" s="727"/>
      <c r="CK40" s="727"/>
      <c r="CL40" s="727"/>
      <c r="CM40" s="727"/>
      <c r="CN40" s="727"/>
      <c r="CO40" s="727"/>
      <c r="CP40" s="727"/>
      <c r="CQ40" s="727"/>
      <c r="CR40" s="727"/>
      <c r="CS40" s="727"/>
      <c r="CT40" s="727"/>
      <c r="CU40" s="727"/>
      <c r="CV40" s="727"/>
      <c r="CW40" s="727"/>
      <c r="CX40" s="727"/>
      <c r="CY40" s="727"/>
      <c r="CZ40" s="727"/>
      <c r="DA40" s="727"/>
      <c r="DB40" s="727"/>
      <c r="DC40" s="727"/>
      <c r="DD40" s="727"/>
      <c r="DE40" s="727"/>
      <c r="DF40" s="727"/>
      <c r="DG40" s="727"/>
      <c r="DH40" s="727"/>
      <c r="DI40" s="727"/>
      <c r="DJ40" s="727"/>
      <c r="DK40" s="727"/>
      <c r="DL40" s="727"/>
      <c r="DM40" s="727"/>
      <c r="DN40" s="727"/>
      <c r="DO40" s="727"/>
      <c r="DP40" s="727"/>
      <c r="DQ40" s="727"/>
      <c r="DR40" s="727"/>
      <c r="DS40" s="727"/>
      <c r="DT40" s="727"/>
      <c r="DU40" s="727"/>
      <c r="DV40" s="727"/>
      <c r="DW40" s="727"/>
      <c r="DX40" s="727"/>
      <c r="DY40" s="727"/>
      <c r="DZ40" s="727"/>
      <c r="EA40" s="727"/>
      <c r="EB40" s="727"/>
      <c r="EC40" s="727"/>
      <c r="ED40" s="727"/>
      <c r="EE40" s="727"/>
      <c r="EF40" s="727"/>
      <c r="EG40" s="727"/>
      <c r="EH40" s="727"/>
      <c r="EI40" s="727"/>
      <c r="EJ40" s="727"/>
      <c r="EK40" s="727"/>
      <c r="EL40" s="727"/>
      <c r="EM40" s="727"/>
      <c r="EN40" s="727"/>
      <c r="EO40" s="727"/>
      <c r="EP40" s="727"/>
      <c r="EQ40" s="727"/>
      <c r="ER40" s="727"/>
      <c r="ES40" s="727"/>
      <c r="ET40" s="727"/>
      <c r="EU40" s="727"/>
      <c r="EV40" s="727"/>
      <c r="EW40" s="727"/>
      <c r="EX40" s="727"/>
      <c r="EY40" s="727"/>
      <c r="EZ40" s="727"/>
      <c r="FA40" s="727"/>
      <c r="FB40" s="727"/>
      <c r="FC40" s="727"/>
      <c r="FD40" s="727"/>
      <c r="FE40" s="727"/>
      <c r="FF40" s="727"/>
      <c r="FG40" s="727"/>
      <c r="FH40" s="727"/>
      <c r="FI40" s="727"/>
      <c r="FJ40" s="727"/>
      <c r="FK40" s="727"/>
      <c r="FL40" s="727"/>
      <c r="FM40" s="727"/>
      <c r="FN40" s="727"/>
      <c r="FO40" s="727"/>
      <c r="FP40" s="727"/>
      <c r="FQ40" s="727"/>
      <c r="FR40" s="727"/>
      <c r="FS40" s="727"/>
      <c r="FT40" s="727"/>
      <c r="FU40" s="727"/>
      <c r="FV40" s="727"/>
      <c r="FW40" s="727"/>
      <c r="FX40" s="727"/>
      <c r="FY40" s="727"/>
      <c r="FZ40" s="727"/>
      <c r="GA40" s="727"/>
      <c r="GB40" s="727"/>
      <c r="GC40" s="727"/>
      <c r="GD40" s="727"/>
      <c r="GE40" s="727"/>
      <c r="GF40" s="727"/>
      <c r="GG40" s="727"/>
      <c r="GH40" s="727"/>
      <c r="GI40" s="727"/>
      <c r="GJ40" s="727"/>
      <c r="GK40" s="727"/>
      <c r="GL40" s="727"/>
      <c r="GM40" s="727"/>
      <c r="GN40" s="727"/>
      <c r="GO40" s="727"/>
      <c r="GP40" s="727"/>
      <c r="GQ40" s="727"/>
      <c r="GR40" s="727"/>
      <c r="GS40" s="727"/>
      <c r="GT40" s="727"/>
      <c r="GU40" s="727"/>
      <c r="GV40" s="727"/>
      <c r="GW40" s="727"/>
      <c r="GX40" s="727"/>
      <c r="GY40" s="727"/>
      <c r="GZ40" s="727"/>
      <c r="HA40" s="727"/>
      <c r="HB40" s="727"/>
      <c r="HC40" s="727"/>
      <c r="HD40" s="727"/>
      <c r="HE40" s="727"/>
      <c r="HF40" s="727"/>
      <c r="HG40" s="727"/>
      <c r="HH40" s="727"/>
      <c r="HI40" s="727"/>
      <c r="HJ40" s="727"/>
      <c r="HK40" s="727"/>
      <c r="HL40" s="727"/>
      <c r="HM40" s="727"/>
      <c r="HN40" s="727"/>
      <c r="HO40" s="727"/>
      <c r="HP40" s="727"/>
      <c r="HQ40" s="727"/>
      <c r="HR40" s="727"/>
      <c r="HS40" s="727"/>
      <c r="HT40" s="727"/>
      <c r="HU40" s="727"/>
      <c r="HV40" s="727"/>
      <c r="HW40" s="727"/>
      <c r="HX40" s="727"/>
      <c r="HY40" s="727"/>
      <c r="HZ40" s="727"/>
      <c r="IA40" s="727"/>
      <c r="IB40" s="727"/>
      <c r="IC40" s="727"/>
      <c r="ID40" s="727"/>
      <c r="IE40" s="727"/>
      <c r="IF40" s="727"/>
      <c r="IG40" s="727"/>
      <c r="IH40" s="727"/>
      <c r="II40" s="727"/>
      <c r="IJ40" s="727"/>
      <c r="IK40" s="727"/>
      <c r="IL40" s="727"/>
      <c r="IM40" s="727"/>
      <c r="IN40" s="727"/>
      <c r="IO40" s="727"/>
      <c r="IP40" s="727"/>
      <c r="IQ40" s="727"/>
      <c r="IR40" s="727"/>
      <c r="IS40" s="727"/>
      <c r="IT40" s="727"/>
      <c r="IU40" s="727"/>
      <c r="IV40" s="727"/>
    </row>
    <row r="41" spans="1:256" s="442" customFormat="1" ht="20.25" customHeight="1">
      <c r="A41" s="727"/>
      <c r="B41" s="727"/>
      <c r="C41" s="727"/>
      <c r="D41" s="727"/>
      <c r="E41" s="727"/>
      <c r="F41" s="727"/>
      <c r="G41" s="727"/>
      <c r="H41" s="727"/>
      <c r="I41" s="727"/>
      <c r="J41" s="727"/>
      <c r="K41" s="727"/>
      <c r="L41" s="727"/>
      <c r="M41" s="727"/>
      <c r="N41" s="727"/>
      <c r="O41" s="727"/>
      <c r="P41" s="727"/>
      <c r="Q41" s="727"/>
      <c r="R41" s="727"/>
      <c r="S41" s="727"/>
      <c r="T41" s="727"/>
      <c r="U41" s="727"/>
      <c r="V41" s="727"/>
      <c r="W41" s="727"/>
      <c r="X41" s="727"/>
      <c r="Y41" s="727"/>
      <c r="Z41" s="727"/>
      <c r="AA41" s="727"/>
      <c r="AB41" s="727"/>
      <c r="AC41" s="727"/>
      <c r="AD41" s="727"/>
      <c r="AE41" s="727"/>
      <c r="AF41" s="727"/>
      <c r="AG41" s="727"/>
      <c r="AH41" s="727"/>
      <c r="AI41" s="727"/>
      <c r="AJ41" s="727"/>
      <c r="AK41" s="727"/>
      <c r="AL41" s="727"/>
      <c r="AM41" s="727"/>
      <c r="AN41" s="727"/>
      <c r="AO41" s="727"/>
      <c r="AP41" s="727"/>
      <c r="AQ41" s="727"/>
      <c r="AR41" s="727"/>
      <c r="AS41" s="727"/>
      <c r="AT41" s="727"/>
      <c r="AU41" s="727"/>
      <c r="AV41" s="727"/>
      <c r="AW41" s="727"/>
      <c r="AX41" s="727"/>
      <c r="AY41" s="727"/>
      <c r="AZ41" s="727"/>
      <c r="BA41" s="727"/>
      <c r="BB41" s="727"/>
      <c r="BC41" s="727"/>
      <c r="BD41" s="727"/>
      <c r="BE41" s="727"/>
      <c r="BF41" s="727"/>
      <c r="BG41" s="727"/>
      <c r="BH41" s="727"/>
      <c r="BI41" s="727"/>
      <c r="BJ41" s="727"/>
      <c r="BK41" s="727"/>
      <c r="BL41" s="727"/>
      <c r="BM41" s="727"/>
      <c r="BN41" s="727"/>
      <c r="BO41" s="727"/>
      <c r="BP41" s="727"/>
      <c r="BQ41" s="727"/>
      <c r="BR41" s="727"/>
      <c r="BS41" s="727"/>
      <c r="BT41" s="727"/>
      <c r="BU41" s="727"/>
      <c r="BV41" s="727"/>
      <c r="BW41" s="727"/>
      <c r="BX41" s="727"/>
      <c r="BY41" s="727"/>
      <c r="BZ41" s="727"/>
      <c r="CA41" s="727"/>
      <c r="CB41" s="727"/>
      <c r="CC41" s="727"/>
      <c r="CD41" s="727"/>
      <c r="CE41" s="727"/>
      <c r="CF41" s="727"/>
      <c r="CG41" s="727"/>
      <c r="CH41" s="727"/>
      <c r="CI41" s="727"/>
      <c r="CJ41" s="727"/>
      <c r="CK41" s="727"/>
      <c r="CL41" s="727"/>
      <c r="CM41" s="727"/>
      <c r="CN41" s="727"/>
      <c r="CO41" s="727"/>
      <c r="CP41" s="727"/>
      <c r="CQ41" s="727"/>
      <c r="CR41" s="727"/>
      <c r="CS41" s="727"/>
      <c r="CT41" s="727"/>
      <c r="CU41" s="727"/>
      <c r="CV41" s="727"/>
      <c r="CW41" s="727"/>
      <c r="CX41" s="727"/>
      <c r="CY41" s="727"/>
      <c r="CZ41" s="727"/>
      <c r="DA41" s="727"/>
      <c r="DB41" s="727"/>
      <c r="DC41" s="727"/>
      <c r="DD41" s="727"/>
      <c r="DE41" s="727"/>
      <c r="DF41" s="727"/>
      <c r="DG41" s="727"/>
      <c r="DH41" s="727"/>
      <c r="DI41" s="727"/>
      <c r="DJ41" s="727"/>
      <c r="DK41" s="727"/>
      <c r="DL41" s="727"/>
      <c r="DM41" s="727"/>
      <c r="DN41" s="727"/>
      <c r="DO41" s="727"/>
      <c r="DP41" s="727"/>
      <c r="DQ41" s="727"/>
      <c r="DR41" s="727"/>
      <c r="DS41" s="727"/>
      <c r="DT41" s="727"/>
      <c r="DU41" s="727"/>
      <c r="DV41" s="727"/>
      <c r="DW41" s="727"/>
      <c r="DX41" s="727"/>
      <c r="DY41" s="727"/>
      <c r="DZ41" s="727"/>
      <c r="EA41" s="727"/>
      <c r="EB41" s="727"/>
      <c r="EC41" s="727"/>
      <c r="ED41" s="727"/>
      <c r="EE41" s="727"/>
      <c r="EF41" s="727"/>
      <c r="EG41" s="727"/>
      <c r="EH41" s="727"/>
      <c r="EI41" s="727"/>
      <c r="EJ41" s="727"/>
      <c r="EK41" s="727"/>
      <c r="EL41" s="727"/>
      <c r="EM41" s="727"/>
      <c r="EN41" s="727"/>
      <c r="EO41" s="727"/>
      <c r="EP41" s="727"/>
      <c r="EQ41" s="727"/>
      <c r="ER41" s="727"/>
      <c r="ES41" s="727"/>
      <c r="ET41" s="727"/>
      <c r="EU41" s="727"/>
      <c r="EV41" s="727"/>
      <c r="EW41" s="727"/>
      <c r="EX41" s="727"/>
      <c r="EY41" s="727"/>
      <c r="EZ41" s="727"/>
      <c r="FA41" s="727"/>
      <c r="FB41" s="727"/>
      <c r="FC41" s="727"/>
      <c r="FD41" s="727"/>
      <c r="FE41" s="727"/>
      <c r="FF41" s="727"/>
      <c r="FG41" s="727"/>
      <c r="FH41" s="727"/>
      <c r="FI41" s="727"/>
      <c r="FJ41" s="727"/>
      <c r="FK41" s="727"/>
      <c r="FL41" s="727"/>
      <c r="FM41" s="727"/>
      <c r="FN41" s="727"/>
      <c r="FO41" s="727"/>
      <c r="FP41" s="727"/>
      <c r="FQ41" s="727"/>
      <c r="FR41" s="727"/>
      <c r="FS41" s="727"/>
      <c r="FT41" s="727"/>
      <c r="FU41" s="727"/>
      <c r="FV41" s="727"/>
      <c r="FW41" s="727"/>
      <c r="FX41" s="727"/>
      <c r="FY41" s="727"/>
      <c r="FZ41" s="727"/>
      <c r="GA41" s="727"/>
      <c r="GB41" s="727"/>
      <c r="GC41" s="727"/>
      <c r="GD41" s="727"/>
      <c r="GE41" s="727"/>
      <c r="GF41" s="727"/>
      <c r="GG41" s="727"/>
      <c r="GH41" s="727"/>
      <c r="GI41" s="727"/>
      <c r="GJ41" s="727"/>
      <c r="GK41" s="727"/>
      <c r="GL41" s="727"/>
      <c r="GM41" s="727"/>
      <c r="GN41" s="727"/>
      <c r="GO41" s="727"/>
      <c r="GP41" s="727"/>
      <c r="GQ41" s="727"/>
      <c r="GR41" s="727"/>
      <c r="GS41" s="727"/>
      <c r="GT41" s="727"/>
      <c r="GU41" s="727"/>
      <c r="GV41" s="727"/>
      <c r="GW41" s="727"/>
      <c r="GX41" s="727"/>
      <c r="GY41" s="727"/>
      <c r="GZ41" s="727"/>
      <c r="HA41" s="727"/>
      <c r="HB41" s="727"/>
      <c r="HC41" s="727"/>
      <c r="HD41" s="727"/>
      <c r="HE41" s="727"/>
      <c r="HF41" s="727"/>
      <c r="HG41" s="727"/>
      <c r="HH41" s="727"/>
      <c r="HI41" s="727"/>
      <c r="HJ41" s="727"/>
      <c r="HK41" s="727"/>
      <c r="HL41" s="727"/>
      <c r="HM41" s="727"/>
      <c r="HN41" s="727"/>
      <c r="HO41" s="727"/>
      <c r="HP41" s="727"/>
      <c r="HQ41" s="727"/>
      <c r="HR41" s="727"/>
      <c r="HS41" s="727"/>
      <c r="HT41" s="727"/>
      <c r="HU41" s="727"/>
      <c r="HV41" s="727"/>
      <c r="HW41" s="727"/>
      <c r="HX41" s="727"/>
      <c r="HY41" s="727"/>
      <c r="HZ41" s="727"/>
      <c r="IA41" s="727"/>
      <c r="IB41" s="727"/>
      <c r="IC41" s="727"/>
      <c r="ID41" s="727"/>
      <c r="IE41" s="727"/>
      <c r="IF41" s="727"/>
      <c r="IG41" s="727"/>
      <c r="IH41" s="727"/>
      <c r="II41" s="727"/>
      <c r="IJ41" s="727"/>
      <c r="IK41" s="727"/>
      <c r="IL41" s="727"/>
      <c r="IM41" s="727"/>
      <c r="IN41" s="727"/>
      <c r="IO41" s="727"/>
      <c r="IP41" s="727"/>
      <c r="IQ41" s="727"/>
      <c r="IR41" s="727"/>
      <c r="IS41" s="727"/>
      <c r="IT41" s="727"/>
      <c r="IU41" s="727"/>
      <c r="IV41" s="727"/>
    </row>
    <row r="42" spans="1:256" s="442" customFormat="1" ht="20.25" customHeight="1">
      <c r="A42" s="727"/>
      <c r="B42" s="727"/>
      <c r="C42" s="727"/>
      <c r="D42" s="727"/>
      <c r="E42" s="727"/>
      <c r="F42" s="727"/>
      <c r="G42" s="727"/>
      <c r="H42" s="727"/>
      <c r="I42" s="727"/>
      <c r="J42" s="727"/>
      <c r="K42" s="727"/>
      <c r="L42" s="727"/>
      <c r="M42" s="727"/>
      <c r="N42" s="727"/>
      <c r="O42" s="727"/>
      <c r="P42" s="727"/>
      <c r="Q42" s="727"/>
      <c r="R42" s="727"/>
      <c r="S42" s="727"/>
      <c r="T42" s="727"/>
      <c r="U42" s="727"/>
      <c r="V42" s="727"/>
      <c r="W42" s="727"/>
      <c r="X42" s="727"/>
      <c r="Y42" s="727"/>
      <c r="Z42" s="727"/>
      <c r="AA42" s="727"/>
      <c r="AB42" s="727"/>
      <c r="AC42" s="727"/>
      <c r="AD42" s="727"/>
      <c r="AE42" s="727"/>
      <c r="AF42" s="727"/>
      <c r="AG42" s="727"/>
      <c r="AH42" s="727"/>
      <c r="AI42" s="727"/>
      <c r="AJ42" s="727"/>
      <c r="AK42" s="727"/>
      <c r="AL42" s="727"/>
      <c r="AM42" s="727"/>
      <c r="AN42" s="727"/>
      <c r="AO42" s="727"/>
      <c r="AP42" s="727"/>
      <c r="AQ42" s="727"/>
      <c r="AR42" s="727"/>
      <c r="AS42" s="727"/>
      <c r="AT42" s="727"/>
      <c r="AU42" s="727"/>
      <c r="AV42" s="727"/>
      <c r="AW42" s="727"/>
      <c r="AX42" s="727"/>
      <c r="AY42" s="727"/>
      <c r="AZ42" s="727"/>
      <c r="BA42" s="727"/>
      <c r="BB42" s="727"/>
      <c r="BC42" s="727"/>
      <c r="BD42" s="727"/>
      <c r="BE42" s="727"/>
      <c r="BF42" s="727"/>
      <c r="BG42" s="727"/>
      <c r="BH42" s="727"/>
      <c r="BI42" s="727"/>
      <c r="BJ42" s="727"/>
      <c r="BK42" s="727"/>
      <c r="BL42" s="727"/>
      <c r="BM42" s="727"/>
      <c r="BN42" s="727"/>
      <c r="BO42" s="727"/>
      <c r="BP42" s="727"/>
      <c r="BQ42" s="727"/>
      <c r="BR42" s="727"/>
      <c r="BS42" s="727"/>
      <c r="BT42" s="727"/>
      <c r="BU42" s="727"/>
      <c r="BV42" s="727"/>
      <c r="BW42" s="727"/>
      <c r="BX42" s="727"/>
      <c r="BY42" s="727"/>
      <c r="BZ42" s="727"/>
      <c r="CA42" s="727"/>
      <c r="CB42" s="727"/>
      <c r="CC42" s="727"/>
      <c r="CD42" s="727"/>
      <c r="CE42" s="727"/>
      <c r="CF42" s="727"/>
      <c r="CG42" s="727"/>
      <c r="CH42" s="727"/>
      <c r="CI42" s="727"/>
      <c r="CJ42" s="727"/>
      <c r="CK42" s="727"/>
      <c r="CL42" s="727"/>
      <c r="CM42" s="727"/>
      <c r="CN42" s="727"/>
      <c r="CO42" s="727"/>
      <c r="CP42" s="727"/>
      <c r="CQ42" s="727"/>
      <c r="CR42" s="727"/>
      <c r="CS42" s="727"/>
      <c r="CT42" s="727"/>
      <c r="CU42" s="727"/>
      <c r="CV42" s="727"/>
      <c r="CW42" s="727"/>
      <c r="CX42" s="727"/>
      <c r="CY42" s="727"/>
      <c r="CZ42" s="727"/>
      <c r="DA42" s="727"/>
      <c r="DB42" s="727"/>
      <c r="DC42" s="727"/>
      <c r="DD42" s="727"/>
      <c r="DE42" s="727"/>
      <c r="DF42" s="727"/>
      <c r="DG42" s="727"/>
      <c r="DH42" s="727"/>
      <c r="DI42" s="727"/>
      <c r="DJ42" s="727"/>
      <c r="DK42" s="727"/>
      <c r="DL42" s="727"/>
      <c r="DM42" s="727"/>
      <c r="DN42" s="727"/>
      <c r="DO42" s="727"/>
      <c r="DP42" s="727"/>
      <c r="DQ42" s="727"/>
      <c r="DR42" s="727"/>
      <c r="DS42" s="727"/>
      <c r="DT42" s="727"/>
      <c r="DU42" s="727"/>
      <c r="DV42" s="727"/>
      <c r="DW42" s="727"/>
      <c r="DX42" s="727"/>
      <c r="DY42" s="727"/>
      <c r="DZ42" s="727"/>
      <c r="EA42" s="727"/>
      <c r="EB42" s="727"/>
      <c r="EC42" s="727"/>
      <c r="ED42" s="727"/>
      <c r="EE42" s="727"/>
      <c r="EF42" s="727"/>
      <c r="EG42" s="727"/>
      <c r="EH42" s="727"/>
      <c r="EI42" s="727"/>
      <c r="EJ42" s="727"/>
      <c r="EK42" s="727"/>
      <c r="EL42" s="727"/>
      <c r="EM42" s="727"/>
      <c r="EN42" s="727"/>
      <c r="EO42" s="727"/>
      <c r="EP42" s="727"/>
      <c r="EQ42" s="727"/>
      <c r="ER42" s="727"/>
      <c r="ES42" s="727"/>
      <c r="ET42" s="727"/>
      <c r="EU42" s="727"/>
      <c r="EV42" s="727"/>
      <c r="EW42" s="727"/>
      <c r="EX42" s="727"/>
      <c r="EY42" s="727"/>
      <c r="EZ42" s="727"/>
      <c r="FA42" s="727"/>
      <c r="FB42" s="727"/>
      <c r="FC42" s="727"/>
      <c r="FD42" s="727"/>
      <c r="FE42" s="727"/>
      <c r="FF42" s="727"/>
      <c r="FG42" s="727"/>
      <c r="FH42" s="727"/>
      <c r="FI42" s="727"/>
      <c r="FJ42" s="727"/>
      <c r="FK42" s="727"/>
      <c r="FL42" s="727"/>
      <c r="FM42" s="727"/>
      <c r="FN42" s="727"/>
      <c r="FO42" s="727"/>
      <c r="FP42" s="727"/>
      <c r="FQ42" s="727"/>
      <c r="FR42" s="727"/>
      <c r="FS42" s="727"/>
      <c r="FT42" s="727"/>
      <c r="FU42" s="727"/>
      <c r="FV42" s="727"/>
      <c r="FW42" s="727"/>
      <c r="FX42" s="727"/>
      <c r="FY42" s="727"/>
      <c r="FZ42" s="727"/>
      <c r="GA42" s="727"/>
      <c r="GB42" s="727"/>
      <c r="GC42" s="727"/>
      <c r="GD42" s="727"/>
      <c r="GE42" s="727"/>
      <c r="GF42" s="727"/>
      <c r="GG42" s="727"/>
      <c r="GH42" s="727"/>
      <c r="GI42" s="727"/>
      <c r="GJ42" s="727"/>
      <c r="GK42" s="727"/>
      <c r="GL42" s="727"/>
      <c r="GM42" s="727"/>
      <c r="GN42" s="727"/>
      <c r="GO42" s="727"/>
      <c r="GP42" s="727"/>
      <c r="GQ42" s="727"/>
      <c r="GR42" s="727"/>
      <c r="GS42" s="727"/>
      <c r="GT42" s="727"/>
      <c r="GU42" s="727"/>
      <c r="GV42" s="727"/>
      <c r="GW42" s="727"/>
      <c r="GX42" s="727"/>
      <c r="GY42" s="727"/>
      <c r="GZ42" s="727"/>
      <c r="HA42" s="727"/>
      <c r="HB42" s="727"/>
      <c r="HC42" s="727"/>
      <c r="HD42" s="727"/>
      <c r="HE42" s="727"/>
      <c r="HF42" s="727"/>
      <c r="HG42" s="727"/>
      <c r="HH42" s="727"/>
      <c r="HI42" s="727"/>
      <c r="HJ42" s="727"/>
      <c r="HK42" s="727"/>
      <c r="HL42" s="727"/>
      <c r="HM42" s="727"/>
      <c r="HN42" s="727"/>
      <c r="HO42" s="727"/>
      <c r="HP42" s="727"/>
      <c r="HQ42" s="727"/>
      <c r="HR42" s="727"/>
      <c r="HS42" s="727"/>
      <c r="HT42" s="727"/>
      <c r="HU42" s="727"/>
      <c r="HV42" s="727"/>
      <c r="HW42" s="727"/>
      <c r="HX42" s="727"/>
      <c r="HY42" s="727"/>
      <c r="HZ42" s="727"/>
      <c r="IA42" s="727"/>
      <c r="IB42" s="727"/>
      <c r="IC42" s="727"/>
      <c r="ID42" s="727"/>
      <c r="IE42" s="727"/>
      <c r="IF42" s="727"/>
      <c r="IG42" s="727"/>
      <c r="IH42" s="727"/>
      <c r="II42" s="727"/>
      <c r="IJ42" s="727"/>
      <c r="IK42" s="727"/>
      <c r="IL42" s="727"/>
      <c r="IM42" s="727"/>
      <c r="IN42" s="727"/>
      <c r="IO42" s="727"/>
      <c r="IP42" s="727"/>
      <c r="IQ42" s="727"/>
      <c r="IR42" s="727"/>
      <c r="IS42" s="727"/>
      <c r="IT42" s="727"/>
      <c r="IU42" s="727"/>
      <c r="IV42" s="727"/>
    </row>
    <row r="43" spans="1:256" s="442" customFormat="1" ht="20.25" customHeight="1">
      <c r="A43" s="727"/>
      <c r="B43" s="727"/>
      <c r="C43" s="727"/>
      <c r="D43" s="727"/>
      <c r="E43" s="727"/>
      <c r="F43" s="727"/>
      <c r="G43" s="727"/>
      <c r="H43" s="727"/>
      <c r="I43" s="727"/>
      <c r="J43" s="727"/>
      <c r="K43" s="727"/>
      <c r="L43" s="727"/>
      <c r="M43" s="727"/>
      <c r="N43" s="727"/>
      <c r="O43" s="727"/>
      <c r="P43" s="727"/>
      <c r="Q43" s="727"/>
      <c r="R43" s="727"/>
      <c r="S43" s="727"/>
      <c r="T43" s="727"/>
      <c r="U43" s="727"/>
      <c r="V43" s="727"/>
      <c r="W43" s="727"/>
      <c r="X43" s="727"/>
      <c r="Y43" s="727"/>
      <c r="Z43" s="727"/>
      <c r="AA43" s="727"/>
      <c r="AB43" s="727"/>
      <c r="AC43" s="727"/>
      <c r="AD43" s="727"/>
      <c r="AE43" s="727"/>
      <c r="AF43" s="727"/>
      <c r="AG43" s="727"/>
      <c r="AH43" s="727"/>
      <c r="AI43" s="727"/>
      <c r="AJ43" s="727"/>
      <c r="AK43" s="727"/>
      <c r="AL43" s="727"/>
      <c r="AM43" s="727"/>
      <c r="AN43" s="727"/>
      <c r="AO43" s="727"/>
      <c r="AP43" s="727"/>
      <c r="AQ43" s="727"/>
      <c r="AR43" s="727"/>
      <c r="AS43" s="727"/>
      <c r="AT43" s="727"/>
      <c r="AU43" s="727"/>
      <c r="AV43" s="727"/>
      <c r="AW43" s="727"/>
      <c r="AX43" s="727"/>
      <c r="AY43" s="727"/>
      <c r="AZ43" s="727"/>
      <c r="BA43" s="727"/>
      <c r="BB43" s="727"/>
      <c r="BC43" s="727"/>
      <c r="BD43" s="727"/>
      <c r="BE43" s="727"/>
      <c r="BF43" s="727"/>
      <c r="BG43" s="727"/>
      <c r="BH43" s="727"/>
      <c r="BI43" s="727"/>
      <c r="BJ43" s="727"/>
      <c r="BK43" s="727"/>
      <c r="BL43" s="727"/>
      <c r="BM43" s="727"/>
      <c r="BN43" s="727"/>
      <c r="BO43" s="727"/>
      <c r="BP43" s="727"/>
      <c r="BQ43" s="727"/>
      <c r="BR43" s="727"/>
      <c r="BS43" s="727"/>
      <c r="BT43" s="727"/>
      <c r="BU43" s="727"/>
      <c r="BV43" s="727"/>
      <c r="BW43" s="727"/>
      <c r="BX43" s="727"/>
      <c r="BY43" s="727"/>
      <c r="BZ43" s="727"/>
      <c r="CA43" s="727"/>
      <c r="CB43" s="727"/>
      <c r="CC43" s="727"/>
      <c r="CD43" s="727"/>
      <c r="CE43" s="727"/>
      <c r="CF43" s="727"/>
      <c r="CG43" s="727"/>
      <c r="CH43" s="727"/>
      <c r="CI43" s="727"/>
      <c r="CJ43" s="727"/>
      <c r="CK43" s="727"/>
      <c r="CL43" s="727"/>
      <c r="CM43" s="727"/>
      <c r="CN43" s="727"/>
      <c r="CO43" s="727"/>
      <c r="CP43" s="727"/>
      <c r="CQ43" s="727"/>
      <c r="CR43" s="727"/>
      <c r="CS43" s="727"/>
      <c r="CT43" s="727"/>
      <c r="CU43" s="727"/>
      <c r="CV43" s="727"/>
      <c r="CW43" s="727"/>
      <c r="CX43" s="727"/>
      <c r="CY43" s="727"/>
      <c r="CZ43" s="727"/>
      <c r="DA43" s="727"/>
      <c r="DB43" s="727"/>
      <c r="DC43" s="727"/>
      <c r="DD43" s="727"/>
      <c r="DE43" s="727"/>
      <c r="DF43" s="727"/>
      <c r="DG43" s="727"/>
      <c r="DH43" s="727"/>
      <c r="DI43" s="727"/>
      <c r="DJ43" s="727"/>
      <c r="DK43" s="727"/>
      <c r="DL43" s="727"/>
      <c r="DM43" s="727"/>
      <c r="DN43" s="727"/>
      <c r="DO43" s="727"/>
      <c r="DP43" s="727"/>
      <c r="DQ43" s="727"/>
      <c r="DR43" s="727"/>
      <c r="DS43" s="727"/>
      <c r="DT43" s="727"/>
      <c r="DU43" s="727"/>
      <c r="DV43" s="727"/>
      <c r="DW43" s="727"/>
      <c r="DX43" s="727"/>
      <c r="DY43" s="727"/>
      <c r="DZ43" s="727"/>
      <c r="EA43" s="727"/>
      <c r="EB43" s="727"/>
      <c r="EC43" s="727"/>
      <c r="ED43" s="727"/>
      <c r="EE43" s="727"/>
      <c r="EF43" s="727"/>
      <c r="EG43" s="727"/>
      <c r="EH43" s="727"/>
      <c r="EI43" s="727"/>
      <c r="EJ43" s="727"/>
      <c r="EK43" s="727"/>
      <c r="EL43" s="727"/>
      <c r="EM43" s="727"/>
      <c r="EN43" s="727"/>
      <c r="EO43" s="727"/>
      <c r="EP43" s="727"/>
      <c r="EQ43" s="727"/>
      <c r="ER43" s="727"/>
      <c r="ES43" s="727"/>
      <c r="ET43" s="727"/>
      <c r="EU43" s="727"/>
      <c r="EV43" s="727"/>
      <c r="EW43" s="727"/>
      <c r="EX43" s="727"/>
      <c r="EY43" s="727"/>
      <c r="EZ43" s="727"/>
      <c r="FA43" s="727"/>
      <c r="FB43" s="727"/>
      <c r="FC43" s="727"/>
      <c r="FD43" s="727"/>
      <c r="FE43" s="727"/>
      <c r="FF43" s="727"/>
      <c r="FG43" s="727"/>
      <c r="FH43" s="727"/>
      <c r="FI43" s="727"/>
      <c r="FJ43" s="727"/>
      <c r="FK43" s="727"/>
      <c r="FL43" s="727"/>
      <c r="FM43" s="727"/>
      <c r="FN43" s="727"/>
      <c r="FO43" s="727"/>
      <c r="FP43" s="727"/>
      <c r="FQ43" s="727"/>
      <c r="FR43" s="727"/>
      <c r="FS43" s="727"/>
      <c r="FT43" s="727"/>
      <c r="FU43" s="727"/>
      <c r="FV43" s="727"/>
      <c r="FW43" s="727"/>
      <c r="FX43" s="727"/>
      <c r="FY43" s="727"/>
      <c r="FZ43" s="727"/>
      <c r="GA43" s="727"/>
      <c r="GB43" s="727"/>
      <c r="GC43" s="727"/>
      <c r="GD43" s="727"/>
      <c r="GE43" s="727"/>
      <c r="GF43" s="727"/>
      <c r="GG43" s="727"/>
      <c r="GH43" s="727"/>
      <c r="GI43" s="727"/>
      <c r="GJ43" s="727"/>
      <c r="GK43" s="727"/>
      <c r="GL43" s="727"/>
      <c r="GM43" s="727"/>
      <c r="GN43" s="727"/>
      <c r="GO43" s="727"/>
      <c r="GP43" s="727"/>
      <c r="GQ43" s="727"/>
      <c r="GR43" s="727"/>
      <c r="GS43" s="727"/>
      <c r="GT43" s="727"/>
      <c r="GU43" s="727"/>
      <c r="GV43" s="727"/>
      <c r="GW43" s="727"/>
      <c r="GX43" s="727"/>
      <c r="GY43" s="727"/>
      <c r="GZ43" s="727"/>
      <c r="HA43" s="727"/>
      <c r="HB43" s="727"/>
      <c r="HC43" s="727"/>
      <c r="HD43" s="727"/>
      <c r="HE43" s="727"/>
      <c r="HF43" s="727"/>
      <c r="HG43" s="727"/>
      <c r="HH43" s="727"/>
      <c r="HI43" s="727"/>
      <c r="HJ43" s="727"/>
      <c r="HK43" s="727"/>
      <c r="HL43" s="727"/>
      <c r="HM43" s="727"/>
      <c r="HN43" s="727"/>
      <c r="HO43" s="727"/>
      <c r="HP43" s="727"/>
      <c r="HQ43" s="727"/>
      <c r="HR43" s="727"/>
      <c r="HS43" s="727"/>
      <c r="HT43" s="727"/>
      <c r="HU43" s="727"/>
      <c r="HV43" s="727"/>
      <c r="HW43" s="727"/>
      <c r="HX43" s="727"/>
      <c r="HY43" s="727"/>
      <c r="HZ43" s="727"/>
      <c r="IA43" s="727"/>
      <c r="IB43" s="727"/>
      <c r="IC43" s="727"/>
      <c r="ID43" s="727"/>
      <c r="IE43" s="727"/>
      <c r="IF43" s="727"/>
      <c r="IG43" s="727"/>
      <c r="IH43" s="727"/>
      <c r="II43" s="727"/>
      <c r="IJ43" s="727"/>
      <c r="IK43" s="727"/>
      <c r="IL43" s="727"/>
      <c r="IM43" s="727"/>
      <c r="IN43" s="727"/>
      <c r="IO43" s="727"/>
      <c r="IP43" s="727"/>
      <c r="IQ43" s="727"/>
      <c r="IR43" s="727"/>
      <c r="IS43" s="727"/>
      <c r="IT43" s="727"/>
      <c r="IU43" s="727"/>
      <c r="IV43" s="727"/>
    </row>
    <row r="44" spans="1:256" s="442" customFormat="1" ht="20.25" customHeight="1">
      <c r="A44" s="727"/>
      <c r="B44" s="727"/>
      <c r="C44" s="727"/>
      <c r="D44" s="727"/>
      <c r="E44" s="727"/>
      <c r="F44" s="727"/>
      <c r="G44" s="727"/>
      <c r="H44" s="727"/>
      <c r="I44" s="727"/>
      <c r="J44" s="727"/>
      <c r="K44" s="727"/>
      <c r="L44" s="727"/>
      <c r="M44" s="727"/>
      <c r="N44" s="727"/>
      <c r="O44" s="727"/>
      <c r="P44" s="727"/>
      <c r="Q44" s="727"/>
      <c r="R44" s="727"/>
      <c r="S44" s="727"/>
      <c r="T44" s="727"/>
      <c r="U44" s="727"/>
      <c r="V44" s="727"/>
      <c r="W44" s="727"/>
      <c r="X44" s="727"/>
      <c r="Y44" s="727"/>
      <c r="Z44" s="727"/>
      <c r="AA44" s="727"/>
      <c r="AB44" s="727"/>
      <c r="AC44" s="727"/>
      <c r="AD44" s="727"/>
      <c r="AE44" s="727"/>
      <c r="AF44" s="727"/>
      <c r="AG44" s="727"/>
      <c r="AH44" s="727"/>
      <c r="AI44" s="727"/>
      <c r="AJ44" s="727"/>
      <c r="AK44" s="727"/>
      <c r="AL44" s="727"/>
      <c r="AM44" s="727"/>
      <c r="AN44" s="727"/>
      <c r="AO44" s="727"/>
      <c r="AP44" s="727"/>
      <c r="AQ44" s="727"/>
      <c r="AR44" s="727"/>
      <c r="AS44" s="727"/>
      <c r="AT44" s="727"/>
      <c r="AU44" s="727"/>
      <c r="AV44" s="727"/>
      <c r="AW44" s="727"/>
      <c r="AX44" s="727"/>
      <c r="AY44" s="727"/>
      <c r="AZ44" s="727"/>
      <c r="BA44" s="727"/>
      <c r="BB44" s="727"/>
      <c r="BC44" s="727"/>
      <c r="BD44" s="727"/>
      <c r="BE44" s="727"/>
      <c r="BF44" s="727"/>
      <c r="BG44" s="727"/>
      <c r="BH44" s="727"/>
      <c r="BI44" s="727"/>
      <c r="BJ44" s="727"/>
      <c r="BK44" s="727"/>
      <c r="BL44" s="727"/>
      <c r="BM44" s="727"/>
      <c r="BN44" s="727"/>
      <c r="BO44" s="727"/>
      <c r="BP44" s="727"/>
      <c r="BQ44" s="727"/>
      <c r="BR44" s="727"/>
      <c r="BS44" s="727"/>
      <c r="BT44" s="727"/>
      <c r="BU44" s="727"/>
      <c r="BV44" s="727"/>
      <c r="BW44" s="727"/>
      <c r="BX44" s="727"/>
      <c r="BY44" s="727"/>
      <c r="BZ44" s="727"/>
      <c r="CA44" s="727"/>
      <c r="CB44" s="727"/>
      <c r="CC44" s="727"/>
      <c r="CD44" s="727"/>
      <c r="CE44" s="727"/>
      <c r="CF44" s="727"/>
      <c r="CG44" s="727"/>
      <c r="CH44" s="727"/>
      <c r="CI44" s="727"/>
      <c r="CJ44" s="727"/>
      <c r="CK44" s="727"/>
      <c r="CL44" s="727"/>
      <c r="CM44" s="727"/>
      <c r="CN44" s="727"/>
      <c r="CO44" s="727"/>
      <c r="CP44" s="727"/>
      <c r="CQ44" s="727"/>
      <c r="CR44" s="727"/>
      <c r="CS44" s="727"/>
      <c r="CT44" s="727"/>
      <c r="CU44" s="727"/>
      <c r="CV44" s="727"/>
      <c r="CW44" s="727"/>
      <c r="CX44" s="727"/>
      <c r="CY44" s="727"/>
      <c r="CZ44" s="727"/>
      <c r="DA44" s="727"/>
      <c r="DB44" s="727"/>
      <c r="DC44" s="727"/>
      <c r="DD44" s="727"/>
      <c r="DE44" s="727"/>
      <c r="DF44" s="727"/>
      <c r="DG44" s="727"/>
      <c r="DH44" s="727"/>
      <c r="DI44" s="727"/>
      <c r="DJ44" s="727"/>
      <c r="DK44" s="727"/>
      <c r="DL44" s="727"/>
      <c r="DM44" s="727"/>
      <c r="DN44" s="727"/>
      <c r="DO44" s="727"/>
      <c r="DP44" s="727"/>
      <c r="DQ44" s="727"/>
      <c r="DR44" s="727"/>
      <c r="DS44" s="727"/>
      <c r="DT44" s="727"/>
      <c r="DU44" s="727"/>
      <c r="DV44" s="727"/>
      <c r="DW44" s="727"/>
      <c r="DX44" s="727"/>
      <c r="DY44" s="727"/>
      <c r="DZ44" s="727"/>
      <c r="EA44" s="727"/>
      <c r="EB44" s="727"/>
      <c r="EC44" s="727"/>
      <c r="ED44" s="727"/>
      <c r="EE44" s="727"/>
      <c r="EF44" s="727"/>
      <c r="EG44" s="727"/>
      <c r="EH44" s="727"/>
      <c r="EI44" s="727"/>
      <c r="EJ44" s="727"/>
      <c r="EK44" s="727"/>
      <c r="EL44" s="727"/>
      <c r="EM44" s="727"/>
      <c r="EN44" s="727"/>
      <c r="EO44" s="727"/>
      <c r="EP44" s="727"/>
      <c r="EQ44" s="727"/>
      <c r="ER44" s="727"/>
      <c r="ES44" s="727"/>
      <c r="ET44" s="727"/>
      <c r="EU44" s="727"/>
      <c r="EV44" s="727"/>
      <c r="EW44" s="727"/>
      <c r="EX44" s="727"/>
      <c r="EY44" s="727"/>
      <c r="EZ44" s="727"/>
      <c r="FA44" s="727"/>
      <c r="FB44" s="727"/>
      <c r="FC44" s="727"/>
      <c r="FD44" s="727"/>
      <c r="FE44" s="727"/>
      <c r="FF44" s="727"/>
      <c r="FG44" s="727"/>
      <c r="FH44" s="727"/>
      <c r="FI44" s="727"/>
      <c r="FJ44" s="727"/>
      <c r="FK44" s="727"/>
      <c r="FL44" s="727"/>
      <c r="FM44" s="727"/>
      <c r="FN44" s="727"/>
      <c r="FO44" s="727"/>
      <c r="FP44" s="727"/>
      <c r="FQ44" s="727"/>
      <c r="FR44" s="727"/>
      <c r="FS44" s="727"/>
      <c r="FT44" s="727"/>
      <c r="FU44" s="727"/>
      <c r="FV44" s="727"/>
      <c r="FW44" s="727"/>
      <c r="FX44" s="727"/>
      <c r="FY44" s="727"/>
      <c r="FZ44" s="727"/>
      <c r="GA44" s="727"/>
      <c r="GB44" s="727"/>
      <c r="GC44" s="727"/>
      <c r="GD44" s="727"/>
      <c r="GE44" s="727"/>
      <c r="GF44" s="727"/>
      <c r="GG44" s="727"/>
      <c r="GH44" s="727"/>
      <c r="GI44" s="727"/>
      <c r="GJ44" s="727"/>
      <c r="GK44" s="727"/>
      <c r="GL44" s="727"/>
      <c r="GM44" s="727"/>
      <c r="GN44" s="727"/>
      <c r="GO44" s="727"/>
      <c r="GP44" s="727"/>
      <c r="GQ44" s="727"/>
      <c r="GR44" s="727"/>
      <c r="GS44" s="727"/>
      <c r="GT44" s="727"/>
      <c r="GU44" s="727"/>
      <c r="GV44" s="727"/>
      <c r="GW44" s="727"/>
      <c r="GX44" s="727"/>
      <c r="GY44" s="727"/>
      <c r="GZ44" s="727"/>
      <c r="HA44" s="727"/>
      <c r="HB44" s="727"/>
      <c r="HC44" s="727"/>
      <c r="HD44" s="727"/>
      <c r="HE44" s="727"/>
      <c r="HF44" s="727"/>
      <c r="HG44" s="727"/>
      <c r="HH44" s="727"/>
      <c r="HI44" s="727"/>
      <c r="HJ44" s="727"/>
      <c r="HK44" s="727"/>
      <c r="HL44" s="727"/>
      <c r="HM44" s="727"/>
      <c r="HN44" s="727"/>
      <c r="HO44" s="727"/>
      <c r="HP44" s="727"/>
      <c r="HQ44" s="727"/>
      <c r="HR44" s="727"/>
      <c r="HS44" s="727"/>
      <c r="HT44" s="727"/>
      <c r="HU44" s="727"/>
      <c r="HV44" s="727"/>
      <c r="HW44" s="727"/>
      <c r="HX44" s="727"/>
      <c r="HY44" s="727"/>
      <c r="HZ44" s="727"/>
      <c r="IA44" s="727"/>
      <c r="IB44" s="727"/>
      <c r="IC44" s="727"/>
      <c r="ID44" s="727"/>
      <c r="IE44" s="727"/>
      <c r="IF44" s="727"/>
      <c r="IG44" s="727"/>
      <c r="IH44" s="727"/>
      <c r="II44" s="727"/>
      <c r="IJ44" s="727"/>
      <c r="IK44" s="727"/>
      <c r="IL44" s="727"/>
      <c r="IM44" s="727"/>
      <c r="IN44" s="727"/>
      <c r="IO44" s="727"/>
      <c r="IP44" s="727"/>
      <c r="IQ44" s="727"/>
      <c r="IR44" s="727"/>
      <c r="IS44" s="727"/>
      <c r="IT44" s="727"/>
      <c r="IU44" s="727"/>
      <c r="IV44" s="727"/>
    </row>
    <row r="45" spans="1:256" s="442" customFormat="1" ht="20.25" customHeight="1">
      <c r="A45" s="727"/>
      <c r="B45" s="727"/>
      <c r="C45" s="727"/>
      <c r="D45" s="727"/>
      <c r="E45" s="727"/>
      <c r="F45" s="727"/>
      <c r="G45" s="727"/>
      <c r="H45" s="727"/>
      <c r="I45" s="727"/>
      <c r="J45" s="727"/>
      <c r="K45" s="727"/>
      <c r="L45" s="727"/>
      <c r="M45" s="727"/>
      <c r="N45" s="727"/>
      <c r="O45" s="727"/>
      <c r="P45" s="727"/>
      <c r="Q45" s="727"/>
      <c r="R45" s="727"/>
      <c r="S45" s="727"/>
      <c r="T45" s="727"/>
      <c r="U45" s="727"/>
      <c r="V45" s="727"/>
      <c r="W45" s="727"/>
      <c r="X45" s="727"/>
      <c r="Y45" s="727"/>
      <c r="Z45" s="727"/>
      <c r="AA45" s="727"/>
      <c r="AB45" s="727"/>
      <c r="AC45" s="727"/>
      <c r="AD45" s="727"/>
      <c r="AE45" s="727"/>
      <c r="AF45" s="727"/>
      <c r="AG45" s="727"/>
      <c r="AH45" s="727"/>
      <c r="AI45" s="727"/>
      <c r="AJ45" s="727"/>
      <c r="AK45" s="727"/>
      <c r="AL45" s="727"/>
      <c r="AM45" s="727"/>
      <c r="AN45" s="727"/>
      <c r="AO45" s="727"/>
      <c r="AP45" s="727"/>
      <c r="AQ45" s="727"/>
      <c r="AR45" s="727"/>
      <c r="AS45" s="727"/>
      <c r="AT45" s="727"/>
      <c r="AU45" s="727"/>
      <c r="AV45" s="727"/>
      <c r="AW45" s="727"/>
      <c r="AX45" s="727"/>
      <c r="AY45" s="727"/>
      <c r="AZ45" s="727"/>
      <c r="BA45" s="727"/>
      <c r="BB45" s="727"/>
      <c r="BC45" s="727"/>
      <c r="BD45" s="727"/>
      <c r="BE45" s="727"/>
      <c r="BF45" s="727"/>
      <c r="BG45" s="727"/>
      <c r="BH45" s="727"/>
      <c r="BI45" s="727"/>
      <c r="BJ45" s="727"/>
      <c r="BK45" s="727"/>
      <c r="BL45" s="727"/>
      <c r="BM45" s="727"/>
      <c r="BN45" s="727"/>
      <c r="BO45" s="727"/>
      <c r="BP45" s="727"/>
      <c r="BQ45" s="727"/>
      <c r="BR45" s="727"/>
      <c r="BS45" s="727"/>
      <c r="BT45" s="727"/>
      <c r="BU45" s="727"/>
      <c r="BV45" s="727"/>
      <c r="BW45" s="727"/>
      <c r="BX45" s="727"/>
      <c r="BY45" s="727"/>
      <c r="BZ45" s="727"/>
      <c r="CA45" s="727"/>
      <c r="CB45" s="727"/>
      <c r="CC45" s="727"/>
      <c r="CD45" s="727"/>
      <c r="CE45" s="727"/>
      <c r="CF45" s="727"/>
      <c r="CG45" s="727"/>
      <c r="CH45" s="727"/>
      <c r="CI45" s="727"/>
      <c r="CJ45" s="727"/>
      <c r="CK45" s="727"/>
      <c r="CL45" s="727"/>
      <c r="CM45" s="727"/>
      <c r="CN45" s="727"/>
      <c r="CO45" s="727"/>
      <c r="CP45" s="727"/>
      <c r="CQ45" s="727"/>
      <c r="CR45" s="727"/>
      <c r="CS45" s="727"/>
      <c r="CT45" s="727"/>
      <c r="CU45" s="727"/>
      <c r="CV45" s="727"/>
      <c r="CW45" s="727"/>
      <c r="CX45" s="727"/>
      <c r="CY45" s="727"/>
      <c r="CZ45" s="727"/>
      <c r="DA45" s="727"/>
      <c r="DB45" s="727"/>
      <c r="DC45" s="727"/>
      <c r="DD45" s="727"/>
      <c r="DE45" s="727"/>
      <c r="DF45" s="727"/>
      <c r="DG45" s="727"/>
      <c r="DH45" s="727"/>
      <c r="DI45" s="727"/>
      <c r="DJ45" s="727"/>
      <c r="DK45" s="727"/>
      <c r="DL45" s="727"/>
      <c r="DM45" s="727"/>
      <c r="DN45" s="727"/>
      <c r="DO45" s="727"/>
      <c r="DP45" s="727"/>
      <c r="DQ45" s="727"/>
      <c r="DR45" s="727"/>
      <c r="DS45" s="727"/>
      <c r="DT45" s="727"/>
      <c r="DU45" s="727"/>
      <c r="DV45" s="727"/>
      <c r="DW45" s="727"/>
      <c r="DX45" s="727"/>
      <c r="DY45" s="727"/>
      <c r="DZ45" s="727"/>
      <c r="EA45" s="727"/>
      <c r="EB45" s="727"/>
      <c r="EC45" s="727"/>
      <c r="ED45" s="727"/>
      <c r="EE45" s="727"/>
      <c r="EF45" s="727"/>
      <c r="EG45" s="727"/>
      <c r="EH45" s="727"/>
      <c r="EI45" s="727"/>
      <c r="EJ45" s="727"/>
      <c r="EK45" s="727"/>
      <c r="EL45" s="727"/>
      <c r="EM45" s="727"/>
      <c r="EN45" s="727"/>
      <c r="EO45" s="727"/>
      <c r="EP45" s="727"/>
      <c r="EQ45" s="727"/>
      <c r="ER45" s="727"/>
      <c r="ES45" s="727"/>
      <c r="ET45" s="727"/>
      <c r="EU45" s="727"/>
      <c r="EV45" s="727"/>
      <c r="EW45" s="727"/>
      <c r="EX45" s="727"/>
      <c r="EY45" s="727"/>
      <c r="EZ45" s="727"/>
      <c r="FA45" s="727"/>
      <c r="FB45" s="727"/>
      <c r="FC45" s="727"/>
      <c r="FD45" s="727"/>
      <c r="FE45" s="727"/>
      <c r="FF45" s="727"/>
      <c r="FG45" s="727"/>
      <c r="FH45" s="727"/>
      <c r="FI45" s="727"/>
      <c r="FJ45" s="727"/>
      <c r="FK45" s="727"/>
      <c r="FL45" s="727"/>
      <c r="FM45" s="727"/>
      <c r="FN45" s="727"/>
      <c r="FO45" s="727"/>
      <c r="FP45" s="727"/>
      <c r="FQ45" s="727"/>
      <c r="FR45" s="727"/>
      <c r="FS45" s="727"/>
      <c r="FT45" s="727"/>
      <c r="FU45" s="727"/>
      <c r="FV45" s="727"/>
      <c r="FW45" s="727"/>
      <c r="FX45" s="727"/>
      <c r="FY45" s="727"/>
      <c r="FZ45" s="727"/>
      <c r="GA45" s="727"/>
      <c r="GB45" s="727"/>
      <c r="GC45" s="727"/>
      <c r="GD45" s="727"/>
      <c r="GE45" s="727"/>
      <c r="GF45" s="727"/>
      <c r="GG45" s="727"/>
      <c r="GH45" s="727"/>
      <c r="GI45" s="727"/>
      <c r="GJ45" s="727"/>
      <c r="GK45" s="727"/>
      <c r="GL45" s="727"/>
      <c r="GM45" s="727"/>
      <c r="GN45" s="727"/>
      <c r="GO45" s="727"/>
      <c r="GP45" s="727"/>
      <c r="GQ45" s="727"/>
      <c r="GR45" s="727"/>
      <c r="GS45" s="727"/>
      <c r="GT45" s="727"/>
      <c r="GU45" s="727"/>
      <c r="GV45" s="727"/>
      <c r="GW45" s="727"/>
      <c r="GX45" s="727"/>
      <c r="GY45" s="727"/>
      <c r="GZ45" s="727"/>
      <c r="HA45" s="727"/>
      <c r="HB45" s="727"/>
      <c r="HC45" s="727"/>
      <c r="HD45" s="727"/>
      <c r="HE45" s="727"/>
      <c r="HF45" s="727"/>
      <c r="HG45" s="727"/>
      <c r="HH45" s="727"/>
      <c r="HI45" s="727"/>
      <c r="HJ45" s="727"/>
      <c r="HK45" s="727"/>
      <c r="HL45" s="727"/>
      <c r="HM45" s="727"/>
      <c r="HN45" s="727"/>
      <c r="HO45" s="727"/>
      <c r="HP45" s="727"/>
      <c r="HQ45" s="727"/>
      <c r="HR45" s="727"/>
      <c r="HS45" s="727"/>
      <c r="HT45" s="727"/>
      <c r="HU45" s="727"/>
      <c r="HV45" s="727"/>
      <c r="HW45" s="727"/>
      <c r="HX45" s="727"/>
      <c r="HY45" s="727"/>
      <c r="HZ45" s="727"/>
      <c r="IA45" s="727"/>
      <c r="IB45" s="727"/>
      <c r="IC45" s="727"/>
      <c r="ID45" s="727"/>
      <c r="IE45" s="727"/>
      <c r="IF45" s="727"/>
      <c r="IG45" s="727"/>
      <c r="IH45" s="727"/>
      <c r="II45" s="727"/>
      <c r="IJ45" s="727"/>
      <c r="IK45" s="727"/>
      <c r="IL45" s="727"/>
      <c r="IM45" s="727"/>
      <c r="IN45" s="727"/>
      <c r="IO45" s="727"/>
      <c r="IP45" s="727"/>
      <c r="IQ45" s="727"/>
      <c r="IR45" s="727"/>
      <c r="IS45" s="727"/>
      <c r="IT45" s="727"/>
      <c r="IU45" s="727"/>
      <c r="IV45" s="727"/>
    </row>
    <row r="46" spans="1:256" s="442" customFormat="1" ht="20.25" customHeight="1">
      <c r="A46" s="727"/>
      <c r="B46" s="727"/>
      <c r="C46" s="727"/>
      <c r="D46" s="727"/>
      <c r="E46" s="727"/>
      <c r="F46" s="727"/>
      <c r="G46" s="727"/>
      <c r="H46" s="727"/>
      <c r="I46" s="727"/>
      <c r="J46" s="727"/>
      <c r="K46" s="727"/>
      <c r="L46" s="727"/>
      <c r="M46" s="727"/>
      <c r="N46" s="727"/>
      <c r="O46" s="727"/>
      <c r="P46" s="727"/>
      <c r="Q46" s="727"/>
      <c r="R46" s="727"/>
      <c r="S46" s="727"/>
      <c r="T46" s="727"/>
      <c r="U46" s="727"/>
      <c r="V46" s="727"/>
      <c r="W46" s="727"/>
      <c r="X46" s="727"/>
      <c r="Y46" s="727"/>
      <c r="Z46" s="727"/>
      <c r="AA46" s="727"/>
      <c r="AB46" s="727"/>
      <c r="AC46" s="727"/>
      <c r="AD46" s="727"/>
      <c r="AE46" s="727"/>
      <c r="AF46" s="727"/>
      <c r="AG46" s="727"/>
      <c r="AH46" s="727"/>
      <c r="AI46" s="727"/>
      <c r="AJ46" s="727"/>
      <c r="AK46" s="727"/>
      <c r="AL46" s="727"/>
      <c r="AM46" s="727"/>
      <c r="AN46" s="727"/>
      <c r="AO46" s="727"/>
      <c r="AP46" s="727"/>
      <c r="AQ46" s="727"/>
      <c r="AR46" s="727"/>
      <c r="AS46" s="727"/>
      <c r="AT46" s="727"/>
      <c r="AU46" s="727"/>
      <c r="AV46" s="727"/>
      <c r="AW46" s="727"/>
      <c r="AX46" s="727"/>
      <c r="AY46" s="727"/>
      <c r="AZ46" s="727"/>
      <c r="BA46" s="727"/>
      <c r="BB46" s="727"/>
      <c r="BC46" s="727"/>
      <c r="BD46" s="727"/>
      <c r="BE46" s="727"/>
      <c r="BF46" s="727"/>
      <c r="BG46" s="727"/>
      <c r="BH46" s="727"/>
      <c r="BI46" s="727"/>
      <c r="BJ46" s="727"/>
      <c r="BK46" s="727"/>
      <c r="BL46" s="727"/>
      <c r="BM46" s="727"/>
      <c r="BN46" s="727"/>
      <c r="BO46" s="727"/>
      <c r="BP46" s="727"/>
      <c r="BQ46" s="727"/>
      <c r="BR46" s="727"/>
      <c r="BS46" s="727"/>
      <c r="BT46" s="727"/>
      <c r="BU46" s="727"/>
      <c r="BV46" s="727"/>
      <c r="BW46" s="727"/>
      <c r="BX46" s="727"/>
      <c r="BY46" s="727"/>
      <c r="BZ46" s="727"/>
      <c r="CA46" s="727"/>
      <c r="CB46" s="727"/>
      <c r="CC46" s="727"/>
      <c r="CD46" s="727"/>
      <c r="CE46" s="727"/>
      <c r="CF46" s="727"/>
      <c r="CG46" s="727"/>
      <c r="CH46" s="727"/>
      <c r="CI46" s="727"/>
      <c r="CJ46" s="727"/>
      <c r="CK46" s="727"/>
      <c r="CL46" s="727"/>
      <c r="CM46" s="727"/>
      <c r="CN46" s="727"/>
      <c r="CO46" s="727"/>
      <c r="CP46" s="727"/>
      <c r="CQ46" s="727"/>
      <c r="CR46" s="727"/>
      <c r="CS46" s="727"/>
      <c r="CT46" s="727"/>
      <c r="CU46" s="727"/>
      <c r="CV46" s="727"/>
      <c r="CW46" s="727"/>
      <c r="CX46" s="727"/>
      <c r="CY46" s="727"/>
      <c r="CZ46" s="727"/>
      <c r="DA46" s="727"/>
      <c r="DB46" s="727"/>
      <c r="DC46" s="727"/>
      <c r="DD46" s="727"/>
      <c r="DE46" s="727"/>
      <c r="DF46" s="727"/>
      <c r="DG46" s="727"/>
      <c r="DH46" s="727"/>
      <c r="DI46" s="727"/>
      <c r="DJ46" s="727"/>
      <c r="DK46" s="727"/>
      <c r="DL46" s="727"/>
      <c r="DM46" s="727"/>
      <c r="DN46" s="727"/>
      <c r="DO46" s="727"/>
      <c r="DP46" s="727"/>
      <c r="DQ46" s="727"/>
      <c r="DR46" s="727"/>
      <c r="DS46" s="727"/>
      <c r="DT46" s="727"/>
      <c r="DU46" s="727"/>
      <c r="DV46" s="727"/>
      <c r="DW46" s="727"/>
      <c r="DX46" s="727"/>
      <c r="DY46" s="727"/>
      <c r="DZ46" s="727"/>
      <c r="EA46" s="727"/>
      <c r="EB46" s="727"/>
      <c r="EC46" s="727"/>
      <c r="ED46" s="727"/>
      <c r="EE46" s="727"/>
      <c r="EF46" s="727"/>
      <c r="EG46" s="727"/>
      <c r="EH46" s="727"/>
      <c r="EI46" s="727"/>
      <c r="EJ46" s="727"/>
      <c r="EK46" s="727"/>
      <c r="EL46" s="727"/>
      <c r="EM46" s="727"/>
      <c r="EN46" s="727"/>
      <c r="EO46" s="727"/>
      <c r="EP46" s="727"/>
      <c r="EQ46" s="727"/>
      <c r="ER46" s="727"/>
      <c r="ES46" s="727"/>
      <c r="ET46" s="727"/>
      <c r="EU46" s="727"/>
      <c r="EV46" s="727"/>
      <c r="EW46" s="727"/>
      <c r="EX46" s="727"/>
      <c r="EY46" s="727"/>
      <c r="EZ46" s="727"/>
      <c r="FA46" s="727"/>
      <c r="FB46" s="727"/>
      <c r="FC46" s="727"/>
      <c r="FD46" s="727"/>
      <c r="FE46" s="727"/>
      <c r="FF46" s="727"/>
      <c r="FG46" s="727"/>
      <c r="FH46" s="727"/>
      <c r="FI46" s="727"/>
      <c r="FJ46" s="727"/>
      <c r="FK46" s="727"/>
      <c r="FL46" s="727"/>
      <c r="FM46" s="727"/>
      <c r="FN46" s="727"/>
      <c r="FO46" s="727"/>
      <c r="FP46" s="727"/>
      <c r="FQ46" s="727"/>
      <c r="FR46" s="727"/>
      <c r="FS46" s="727"/>
      <c r="FT46" s="727"/>
      <c r="FU46" s="727"/>
      <c r="FV46" s="727"/>
      <c r="FW46" s="727"/>
      <c r="FX46" s="727"/>
      <c r="FY46" s="727"/>
      <c r="FZ46" s="727"/>
      <c r="GA46" s="727"/>
      <c r="GB46" s="727"/>
      <c r="GC46" s="727"/>
      <c r="GD46" s="727"/>
      <c r="GE46" s="727"/>
      <c r="GF46" s="727"/>
      <c r="GG46" s="727"/>
      <c r="GH46" s="727"/>
      <c r="GI46" s="727"/>
      <c r="GJ46" s="727"/>
      <c r="GK46" s="727"/>
      <c r="GL46" s="727"/>
      <c r="GM46" s="727"/>
      <c r="GN46" s="727"/>
      <c r="GO46" s="727"/>
      <c r="GP46" s="727"/>
      <c r="GQ46" s="727"/>
      <c r="GR46" s="727"/>
      <c r="GS46" s="727"/>
      <c r="GT46" s="727"/>
      <c r="GU46" s="727"/>
      <c r="GV46" s="727"/>
      <c r="GW46" s="727"/>
      <c r="GX46" s="727"/>
      <c r="GY46" s="727"/>
      <c r="GZ46" s="727"/>
      <c r="HA46" s="727"/>
      <c r="HB46" s="727"/>
      <c r="HC46" s="727"/>
      <c r="HD46" s="727"/>
      <c r="HE46" s="727"/>
      <c r="HF46" s="727"/>
      <c r="HG46" s="727"/>
      <c r="HH46" s="727"/>
      <c r="HI46" s="727"/>
      <c r="HJ46" s="727"/>
      <c r="HK46" s="727"/>
      <c r="HL46" s="727"/>
      <c r="HM46" s="727"/>
      <c r="HN46" s="727"/>
      <c r="HO46" s="727"/>
      <c r="HP46" s="727"/>
      <c r="HQ46" s="727"/>
      <c r="HR46" s="727"/>
      <c r="HS46" s="727"/>
      <c r="HT46" s="727"/>
      <c r="HU46" s="727"/>
      <c r="HV46" s="727"/>
      <c r="HW46" s="727"/>
      <c r="HX46" s="727"/>
      <c r="HY46" s="727"/>
      <c r="HZ46" s="727"/>
      <c r="IA46" s="727"/>
      <c r="IB46" s="727"/>
      <c r="IC46" s="727"/>
      <c r="ID46" s="727"/>
      <c r="IE46" s="727"/>
      <c r="IF46" s="727"/>
      <c r="IG46" s="727"/>
      <c r="IH46" s="727"/>
      <c r="II46" s="727"/>
      <c r="IJ46" s="727"/>
      <c r="IK46" s="727"/>
      <c r="IL46" s="727"/>
      <c r="IM46" s="727"/>
      <c r="IN46" s="727"/>
      <c r="IO46" s="727"/>
      <c r="IP46" s="727"/>
      <c r="IQ46" s="727"/>
      <c r="IR46" s="727"/>
      <c r="IS46" s="727"/>
      <c r="IT46" s="727"/>
      <c r="IU46" s="727"/>
      <c r="IV46" s="727"/>
    </row>
    <row r="47" spans="1:256" s="442" customFormat="1" ht="20.25" customHeight="1">
      <c r="A47" s="727"/>
      <c r="B47" s="727"/>
      <c r="C47" s="727"/>
      <c r="D47" s="727"/>
      <c r="E47" s="727"/>
      <c r="F47" s="727"/>
      <c r="G47" s="727"/>
      <c r="H47" s="727"/>
      <c r="I47" s="727"/>
      <c r="J47" s="727"/>
      <c r="K47" s="727"/>
      <c r="L47" s="727"/>
      <c r="M47" s="727"/>
      <c r="N47" s="727"/>
      <c r="O47" s="727"/>
      <c r="P47" s="727"/>
      <c r="Q47" s="727"/>
      <c r="R47" s="727"/>
      <c r="S47" s="727"/>
      <c r="T47" s="727"/>
      <c r="U47" s="727"/>
      <c r="V47" s="727"/>
      <c r="W47" s="727"/>
      <c r="X47" s="727"/>
      <c r="Y47" s="727"/>
      <c r="Z47" s="727"/>
      <c r="AA47" s="727"/>
      <c r="AB47" s="727"/>
      <c r="AC47" s="727"/>
      <c r="AD47" s="727"/>
      <c r="AE47" s="727"/>
      <c r="AF47" s="727"/>
      <c r="AG47" s="727"/>
      <c r="AH47" s="727"/>
      <c r="AI47" s="727"/>
      <c r="AJ47" s="727"/>
      <c r="AK47" s="727"/>
      <c r="AL47" s="727"/>
      <c r="AM47" s="727"/>
      <c r="AN47" s="727"/>
      <c r="AO47" s="727"/>
      <c r="AP47" s="727"/>
      <c r="AQ47" s="727"/>
      <c r="AR47" s="727"/>
      <c r="AS47" s="727"/>
      <c r="AT47" s="727"/>
      <c r="AU47" s="727"/>
      <c r="AV47" s="727"/>
      <c r="AW47" s="727"/>
      <c r="AX47" s="727"/>
      <c r="AY47" s="727"/>
      <c r="AZ47" s="727"/>
      <c r="BA47" s="727"/>
      <c r="BB47" s="727"/>
      <c r="BC47" s="727"/>
      <c r="BD47" s="727"/>
      <c r="BE47" s="727"/>
      <c r="BF47" s="727"/>
      <c r="BG47" s="727"/>
      <c r="BH47" s="727"/>
      <c r="BI47" s="727"/>
      <c r="BJ47" s="727"/>
      <c r="BK47" s="727"/>
      <c r="BL47" s="727"/>
      <c r="BM47" s="727"/>
      <c r="BN47" s="727"/>
      <c r="BO47" s="727"/>
      <c r="BP47" s="727"/>
      <c r="BQ47" s="727"/>
      <c r="BR47" s="727"/>
      <c r="BS47" s="727"/>
      <c r="BT47" s="727"/>
      <c r="BU47" s="727"/>
      <c r="BV47" s="727"/>
      <c r="BW47" s="727"/>
      <c r="BX47" s="727"/>
      <c r="BY47" s="727"/>
      <c r="BZ47" s="727"/>
      <c r="CA47" s="727"/>
      <c r="CB47" s="727"/>
      <c r="CC47" s="727"/>
      <c r="CD47" s="727"/>
      <c r="CE47" s="727"/>
      <c r="CF47" s="727"/>
      <c r="CG47" s="727"/>
      <c r="CH47" s="727"/>
      <c r="CI47" s="727"/>
      <c r="CJ47" s="727"/>
      <c r="CK47" s="727"/>
      <c r="CL47" s="727"/>
      <c r="CM47" s="727"/>
      <c r="CN47" s="727"/>
      <c r="CO47" s="727"/>
      <c r="CP47" s="727"/>
      <c r="CQ47" s="727"/>
      <c r="CR47" s="727"/>
      <c r="CS47" s="727"/>
      <c r="CT47" s="727"/>
      <c r="CU47" s="727"/>
      <c r="CV47" s="727"/>
      <c r="CW47" s="727"/>
      <c r="CX47" s="727"/>
      <c r="CY47" s="727"/>
      <c r="CZ47" s="727"/>
      <c r="DA47" s="727"/>
      <c r="DB47" s="727"/>
      <c r="DC47" s="727"/>
      <c r="DD47" s="727"/>
      <c r="DE47" s="727"/>
      <c r="DF47" s="727"/>
      <c r="DG47" s="727"/>
      <c r="DH47" s="727"/>
      <c r="DI47" s="727"/>
      <c r="DJ47" s="727"/>
      <c r="DK47" s="727"/>
      <c r="DL47" s="727"/>
      <c r="DM47" s="727"/>
      <c r="DN47" s="727"/>
      <c r="DO47" s="727"/>
      <c r="DP47" s="727"/>
      <c r="DQ47" s="727"/>
      <c r="DR47" s="727"/>
      <c r="DS47" s="727"/>
      <c r="DT47" s="727"/>
      <c r="DU47" s="727"/>
      <c r="DV47" s="727"/>
      <c r="DW47" s="727"/>
      <c r="DX47" s="727"/>
      <c r="DY47" s="727"/>
      <c r="DZ47" s="727"/>
      <c r="EA47" s="727"/>
      <c r="EB47" s="727"/>
      <c r="EC47" s="727"/>
      <c r="ED47" s="727"/>
      <c r="EE47" s="727"/>
      <c r="EF47" s="727"/>
      <c r="EG47" s="727"/>
      <c r="EH47" s="727"/>
      <c r="EI47" s="727"/>
      <c r="EJ47" s="727"/>
      <c r="EK47" s="727"/>
      <c r="EL47" s="727"/>
      <c r="EM47" s="727"/>
      <c r="EN47" s="727"/>
      <c r="EO47" s="727"/>
      <c r="EP47" s="727"/>
      <c r="EQ47" s="727"/>
      <c r="ER47" s="727"/>
      <c r="ES47" s="727"/>
      <c r="ET47" s="727"/>
      <c r="EU47" s="727"/>
      <c r="EV47" s="727"/>
      <c r="EW47" s="727"/>
      <c r="EX47" s="727"/>
      <c r="EY47" s="727"/>
      <c r="EZ47" s="727"/>
      <c r="FA47" s="727"/>
      <c r="FB47" s="727"/>
      <c r="FC47" s="727"/>
      <c r="FD47" s="727"/>
      <c r="FE47" s="727"/>
      <c r="FF47" s="727"/>
      <c r="FG47" s="727"/>
      <c r="FH47" s="727"/>
      <c r="FI47" s="727"/>
      <c r="FJ47" s="727"/>
      <c r="FK47" s="727"/>
      <c r="FL47" s="727"/>
      <c r="FM47" s="727"/>
      <c r="FN47" s="727"/>
      <c r="FO47" s="727"/>
      <c r="FP47" s="727"/>
      <c r="FQ47" s="727"/>
      <c r="FR47" s="727"/>
      <c r="FS47" s="727"/>
      <c r="FT47" s="727"/>
      <c r="FU47" s="727"/>
      <c r="FV47" s="727"/>
      <c r="FW47" s="727"/>
      <c r="FX47" s="727"/>
      <c r="FY47" s="727"/>
      <c r="FZ47" s="727"/>
      <c r="GA47" s="727"/>
      <c r="GB47" s="727"/>
      <c r="GC47" s="727"/>
      <c r="GD47" s="727"/>
      <c r="GE47" s="727"/>
      <c r="GF47" s="727"/>
      <c r="GG47" s="727"/>
      <c r="GH47" s="727"/>
      <c r="GI47" s="727"/>
      <c r="GJ47" s="727"/>
      <c r="GK47" s="727"/>
      <c r="GL47" s="727"/>
      <c r="GM47" s="727"/>
      <c r="GN47" s="727"/>
      <c r="GO47" s="727"/>
      <c r="GP47" s="727"/>
      <c r="GQ47" s="727"/>
      <c r="GR47" s="727"/>
      <c r="GS47" s="727"/>
      <c r="GT47" s="727"/>
      <c r="GU47" s="727"/>
      <c r="GV47" s="727"/>
      <c r="GW47" s="727"/>
      <c r="GX47" s="727"/>
      <c r="GY47" s="727"/>
      <c r="GZ47" s="727"/>
      <c r="HA47" s="727"/>
      <c r="HB47" s="727"/>
      <c r="HC47" s="727"/>
      <c r="HD47" s="727"/>
      <c r="HE47" s="727"/>
      <c r="HF47" s="727"/>
      <c r="HG47" s="727"/>
      <c r="HH47" s="727"/>
      <c r="HI47" s="727"/>
      <c r="HJ47" s="727"/>
      <c r="HK47" s="727"/>
      <c r="HL47" s="727"/>
      <c r="HM47" s="727"/>
      <c r="HN47" s="727"/>
      <c r="HO47" s="727"/>
      <c r="HP47" s="727"/>
      <c r="HQ47" s="727"/>
      <c r="HR47" s="727"/>
      <c r="HS47" s="727"/>
      <c r="HT47" s="727"/>
      <c r="HU47" s="727"/>
      <c r="HV47" s="727"/>
      <c r="HW47" s="727"/>
      <c r="HX47" s="727"/>
      <c r="HY47" s="727"/>
      <c r="HZ47" s="727"/>
      <c r="IA47" s="727"/>
      <c r="IB47" s="727"/>
      <c r="IC47" s="727"/>
      <c r="ID47" s="727"/>
      <c r="IE47" s="727"/>
      <c r="IF47" s="727"/>
      <c r="IG47" s="727"/>
      <c r="IH47" s="727"/>
      <c r="II47" s="727"/>
      <c r="IJ47" s="727"/>
      <c r="IK47" s="727"/>
      <c r="IL47" s="727"/>
      <c r="IM47" s="727"/>
      <c r="IN47" s="727"/>
      <c r="IO47" s="727"/>
      <c r="IP47" s="727"/>
      <c r="IQ47" s="727"/>
      <c r="IR47" s="727"/>
      <c r="IS47" s="727"/>
      <c r="IT47" s="727"/>
      <c r="IU47" s="727"/>
      <c r="IV47" s="727"/>
    </row>
    <row r="48" spans="1:256" s="442" customFormat="1" ht="20.25" customHeight="1">
      <c r="A48" s="727"/>
      <c r="B48" s="727"/>
      <c r="C48" s="727"/>
      <c r="D48" s="727"/>
      <c r="E48" s="727"/>
      <c r="F48" s="727"/>
      <c r="G48" s="727"/>
      <c r="H48" s="727"/>
      <c r="I48" s="727"/>
      <c r="J48" s="727"/>
      <c r="K48" s="727"/>
      <c r="L48" s="727"/>
      <c r="M48" s="727"/>
      <c r="N48" s="727"/>
      <c r="O48" s="727"/>
      <c r="P48" s="727"/>
      <c r="Q48" s="727"/>
      <c r="R48" s="727"/>
      <c r="S48" s="727"/>
      <c r="T48" s="727"/>
      <c r="U48" s="727"/>
      <c r="V48" s="727"/>
      <c r="W48" s="727"/>
      <c r="X48" s="727"/>
      <c r="Y48" s="727"/>
      <c r="Z48" s="727"/>
      <c r="AA48" s="727"/>
      <c r="AB48" s="727"/>
      <c r="AC48" s="727"/>
      <c r="AD48" s="727"/>
      <c r="AE48" s="727"/>
      <c r="AF48" s="727"/>
      <c r="AG48" s="727"/>
      <c r="AH48" s="727"/>
      <c r="AI48" s="727"/>
      <c r="AJ48" s="727"/>
      <c r="AK48" s="727"/>
      <c r="AL48" s="727"/>
      <c r="AM48" s="727"/>
      <c r="AN48" s="727"/>
      <c r="AO48" s="727"/>
      <c r="AP48" s="727"/>
      <c r="AQ48" s="727"/>
      <c r="AR48" s="727"/>
      <c r="AS48" s="727"/>
      <c r="AT48" s="727"/>
      <c r="AU48" s="727"/>
      <c r="AV48" s="727"/>
      <c r="AW48" s="727"/>
      <c r="AX48" s="727"/>
      <c r="AY48" s="727"/>
      <c r="AZ48" s="727"/>
      <c r="BA48" s="727"/>
      <c r="BB48" s="727"/>
      <c r="BC48" s="727"/>
      <c r="BD48" s="727"/>
      <c r="BE48" s="727"/>
      <c r="BF48" s="727"/>
      <c r="BG48" s="727"/>
      <c r="BH48" s="727"/>
      <c r="BI48" s="727"/>
      <c r="BJ48" s="727"/>
      <c r="BK48" s="727"/>
      <c r="BL48" s="727"/>
      <c r="BM48" s="727"/>
      <c r="BN48" s="727"/>
      <c r="BO48" s="727"/>
      <c r="BP48" s="727"/>
      <c r="BQ48" s="727"/>
      <c r="BR48" s="727"/>
      <c r="BS48" s="727"/>
      <c r="BT48" s="727"/>
      <c r="BU48" s="727"/>
      <c r="BV48" s="727"/>
      <c r="BW48" s="727"/>
      <c r="BX48" s="727"/>
      <c r="BY48" s="727"/>
      <c r="BZ48" s="727"/>
      <c r="CA48" s="727"/>
      <c r="CB48" s="727"/>
      <c r="CC48" s="727"/>
      <c r="CD48" s="727"/>
      <c r="CE48" s="727"/>
      <c r="CF48" s="727"/>
      <c r="CG48" s="727"/>
      <c r="CH48" s="727"/>
      <c r="CI48" s="727"/>
      <c r="CJ48" s="727"/>
      <c r="CK48" s="727"/>
      <c r="CL48" s="727"/>
      <c r="CM48" s="727"/>
      <c r="CN48" s="727"/>
      <c r="CO48" s="727"/>
      <c r="CP48" s="727"/>
      <c r="CQ48" s="727"/>
      <c r="CR48" s="727"/>
      <c r="CS48" s="727"/>
      <c r="CT48" s="727"/>
      <c r="CU48" s="727"/>
      <c r="CV48" s="727"/>
      <c r="CW48" s="727"/>
      <c r="CX48" s="727"/>
      <c r="CY48" s="727"/>
      <c r="CZ48" s="727"/>
      <c r="DA48" s="727"/>
      <c r="DB48" s="727"/>
      <c r="DC48" s="727"/>
      <c r="DD48" s="727"/>
      <c r="DE48" s="727"/>
      <c r="DF48" s="727"/>
      <c r="DG48" s="727"/>
      <c r="DH48" s="727"/>
      <c r="DI48" s="727"/>
      <c r="DJ48" s="727"/>
      <c r="DK48" s="727"/>
      <c r="DL48" s="727"/>
      <c r="DM48" s="727"/>
      <c r="DN48" s="727"/>
      <c r="DO48" s="727"/>
      <c r="DP48" s="727"/>
      <c r="DQ48" s="727"/>
      <c r="DR48" s="727"/>
      <c r="DS48" s="727"/>
      <c r="DT48" s="727"/>
      <c r="DU48" s="727"/>
      <c r="DV48" s="727"/>
      <c r="DW48" s="727"/>
      <c r="DX48" s="727"/>
      <c r="DY48" s="727"/>
      <c r="DZ48" s="727"/>
      <c r="EA48" s="727"/>
      <c r="EB48" s="727"/>
      <c r="EC48" s="727"/>
      <c r="ED48" s="727"/>
      <c r="EE48" s="727"/>
      <c r="EF48" s="727"/>
      <c r="EG48" s="727"/>
      <c r="EH48" s="727"/>
      <c r="EI48" s="727"/>
      <c r="EJ48" s="727"/>
      <c r="EK48" s="727"/>
      <c r="EL48" s="727"/>
      <c r="EM48" s="727"/>
      <c r="EN48" s="727"/>
      <c r="EO48" s="727"/>
      <c r="EP48" s="727"/>
      <c r="EQ48" s="727"/>
      <c r="ER48" s="727"/>
      <c r="ES48" s="727"/>
      <c r="ET48" s="727"/>
      <c r="EU48" s="727"/>
      <c r="EV48" s="727"/>
      <c r="EW48" s="727"/>
      <c r="EX48" s="727"/>
      <c r="EY48" s="727"/>
      <c r="EZ48" s="727"/>
      <c r="FA48" s="727"/>
      <c r="FB48" s="727"/>
      <c r="FC48" s="727"/>
      <c r="FD48" s="727"/>
      <c r="FE48" s="727"/>
      <c r="FF48" s="727"/>
      <c r="FG48" s="727"/>
      <c r="FH48" s="727"/>
      <c r="FI48" s="727"/>
      <c r="FJ48" s="727"/>
      <c r="FK48" s="727"/>
      <c r="FL48" s="727"/>
      <c r="FM48" s="727"/>
      <c r="FN48" s="727"/>
      <c r="FO48" s="727"/>
      <c r="FP48" s="727"/>
      <c r="FQ48" s="727"/>
      <c r="FR48" s="727"/>
      <c r="FS48" s="727"/>
      <c r="FT48" s="727"/>
      <c r="FU48" s="727"/>
      <c r="FV48" s="727"/>
      <c r="FW48" s="727"/>
      <c r="FX48" s="727"/>
      <c r="FY48" s="727"/>
      <c r="FZ48" s="727"/>
      <c r="GA48" s="727"/>
      <c r="GB48" s="727"/>
      <c r="GC48" s="727"/>
      <c r="GD48" s="727"/>
      <c r="GE48" s="727"/>
      <c r="GF48" s="727"/>
      <c r="GG48" s="727"/>
      <c r="GH48" s="727"/>
      <c r="GI48" s="727"/>
      <c r="GJ48" s="727"/>
      <c r="GK48" s="727"/>
      <c r="GL48" s="727"/>
      <c r="GM48" s="727"/>
      <c r="GN48" s="727"/>
      <c r="GO48" s="727"/>
      <c r="GP48" s="727"/>
      <c r="GQ48" s="727"/>
      <c r="GR48" s="727"/>
      <c r="GS48" s="727"/>
      <c r="GT48" s="727"/>
      <c r="GU48" s="727"/>
      <c r="GV48" s="727"/>
      <c r="GW48" s="727"/>
      <c r="GX48" s="727"/>
      <c r="GY48" s="727"/>
      <c r="GZ48" s="727"/>
      <c r="HA48" s="727"/>
      <c r="HB48" s="727"/>
      <c r="HC48" s="727"/>
      <c r="HD48" s="727"/>
      <c r="HE48" s="727"/>
      <c r="HF48" s="727"/>
      <c r="HG48" s="727"/>
      <c r="HH48" s="727"/>
      <c r="HI48" s="727"/>
      <c r="HJ48" s="727"/>
      <c r="HK48" s="727"/>
      <c r="HL48" s="727"/>
      <c r="HM48" s="727"/>
      <c r="HN48" s="727"/>
      <c r="HO48" s="727"/>
      <c r="HP48" s="727"/>
      <c r="HQ48" s="727"/>
      <c r="HR48" s="727"/>
      <c r="HS48" s="727"/>
      <c r="HT48" s="727"/>
      <c r="HU48" s="727"/>
      <c r="HV48" s="727"/>
      <c r="HW48" s="727"/>
      <c r="HX48" s="727"/>
      <c r="HY48" s="727"/>
      <c r="HZ48" s="727"/>
      <c r="IA48" s="727"/>
      <c r="IB48" s="727"/>
      <c r="IC48" s="727"/>
      <c r="ID48" s="727"/>
      <c r="IE48" s="727"/>
      <c r="IF48" s="727"/>
      <c r="IG48" s="727"/>
      <c r="IH48" s="727"/>
      <c r="II48" s="727"/>
      <c r="IJ48" s="727"/>
      <c r="IK48" s="727"/>
      <c r="IL48" s="727"/>
      <c r="IM48" s="727"/>
      <c r="IN48" s="727"/>
      <c r="IO48" s="727"/>
      <c r="IP48" s="727"/>
      <c r="IQ48" s="727"/>
      <c r="IR48" s="727"/>
      <c r="IS48" s="727"/>
      <c r="IT48" s="727"/>
      <c r="IU48" s="727"/>
      <c r="IV48" s="727"/>
    </row>
    <row r="49" spans="1:256" s="442" customFormat="1" ht="20.25" customHeight="1">
      <c r="A49" s="727"/>
      <c r="B49" s="727"/>
      <c r="C49" s="727"/>
      <c r="D49" s="727"/>
      <c r="E49" s="727"/>
      <c r="F49" s="727"/>
      <c r="G49" s="727"/>
      <c r="H49" s="727"/>
      <c r="I49" s="727"/>
      <c r="J49" s="727"/>
      <c r="K49" s="727"/>
      <c r="L49" s="727"/>
      <c r="M49" s="727"/>
      <c r="N49" s="727"/>
      <c r="O49" s="727"/>
      <c r="P49" s="727"/>
      <c r="Q49" s="727"/>
      <c r="R49" s="727"/>
      <c r="S49" s="727"/>
      <c r="T49" s="727"/>
      <c r="U49" s="727"/>
      <c r="V49" s="727"/>
      <c r="W49" s="727"/>
      <c r="X49" s="727"/>
      <c r="Y49" s="727"/>
      <c r="Z49" s="727"/>
      <c r="AA49" s="727"/>
      <c r="AB49" s="727"/>
      <c r="AC49" s="727"/>
      <c r="AD49" s="727"/>
      <c r="AE49" s="727"/>
      <c r="AF49" s="727"/>
      <c r="AG49" s="727"/>
      <c r="AH49" s="727"/>
      <c r="AI49" s="727"/>
      <c r="AJ49" s="727"/>
      <c r="AK49" s="727"/>
      <c r="AL49" s="727"/>
      <c r="AM49" s="727"/>
      <c r="AN49" s="727"/>
      <c r="AO49" s="727"/>
      <c r="AP49" s="727"/>
      <c r="AQ49" s="727"/>
      <c r="AR49" s="727"/>
      <c r="AS49" s="727"/>
      <c r="AT49" s="727"/>
      <c r="AU49" s="727"/>
      <c r="AV49" s="727"/>
      <c r="AW49" s="727"/>
      <c r="AX49" s="727"/>
      <c r="AY49" s="727"/>
      <c r="AZ49" s="727"/>
      <c r="BA49" s="727"/>
      <c r="BB49" s="727"/>
      <c r="BC49" s="727"/>
      <c r="BD49" s="727"/>
      <c r="BE49" s="727"/>
      <c r="BF49" s="727"/>
      <c r="BG49" s="727"/>
      <c r="BH49" s="727"/>
      <c r="BI49" s="727"/>
      <c r="BJ49" s="727"/>
      <c r="BK49" s="727"/>
      <c r="BL49" s="727"/>
      <c r="BM49" s="727"/>
      <c r="BN49" s="727"/>
      <c r="BO49" s="727"/>
      <c r="BP49" s="727"/>
      <c r="BQ49" s="727"/>
      <c r="BR49" s="727"/>
      <c r="BS49" s="727"/>
      <c r="BT49" s="727"/>
      <c r="BU49" s="727"/>
      <c r="BV49" s="727"/>
      <c r="BW49" s="727"/>
      <c r="BX49" s="727"/>
      <c r="BY49" s="727"/>
      <c r="BZ49" s="727"/>
      <c r="CA49" s="727"/>
      <c r="CB49" s="727"/>
      <c r="CC49" s="727"/>
      <c r="CD49" s="727"/>
      <c r="CE49" s="727"/>
      <c r="CF49" s="727"/>
      <c r="CG49" s="727"/>
      <c r="CH49" s="727"/>
      <c r="CI49" s="727"/>
      <c r="CJ49" s="727"/>
      <c r="CK49" s="727"/>
      <c r="CL49" s="727"/>
      <c r="CM49" s="727"/>
      <c r="CN49" s="727"/>
      <c r="CO49" s="727"/>
      <c r="CP49" s="727"/>
      <c r="CQ49" s="727"/>
      <c r="CR49" s="727"/>
      <c r="CS49" s="727"/>
      <c r="CT49" s="727"/>
      <c r="CU49" s="727"/>
      <c r="CV49" s="727"/>
      <c r="CW49" s="727"/>
      <c r="CX49" s="727"/>
      <c r="CY49" s="727"/>
      <c r="CZ49" s="727"/>
      <c r="DA49" s="727"/>
      <c r="DB49" s="727"/>
      <c r="DC49" s="727"/>
      <c r="DD49" s="727"/>
      <c r="DE49" s="727"/>
      <c r="DF49" s="727"/>
      <c r="DG49" s="727"/>
      <c r="DH49" s="727"/>
      <c r="DI49" s="727"/>
      <c r="DJ49" s="727"/>
      <c r="DK49" s="727"/>
      <c r="DL49" s="727"/>
      <c r="DM49" s="727"/>
      <c r="DN49" s="727"/>
      <c r="DO49" s="727"/>
      <c r="DP49" s="727"/>
      <c r="DQ49" s="727"/>
      <c r="DR49" s="727"/>
      <c r="DS49" s="727"/>
      <c r="DT49" s="727"/>
      <c r="DU49" s="727"/>
      <c r="DV49" s="727"/>
      <c r="DW49" s="727"/>
      <c r="DX49" s="727"/>
      <c r="DY49" s="727"/>
      <c r="DZ49" s="727"/>
      <c r="EA49" s="727"/>
      <c r="EB49" s="727"/>
      <c r="EC49" s="727"/>
      <c r="ED49" s="727"/>
      <c r="EE49" s="727"/>
      <c r="EF49" s="727"/>
      <c r="EG49" s="727"/>
      <c r="EH49" s="727"/>
      <c r="EI49" s="727"/>
      <c r="EJ49" s="727"/>
      <c r="EK49" s="727"/>
      <c r="EL49" s="727"/>
      <c r="EM49" s="727"/>
      <c r="EN49" s="727"/>
      <c r="EO49" s="727"/>
      <c r="EP49" s="727"/>
      <c r="EQ49" s="727"/>
      <c r="ER49" s="727"/>
      <c r="ES49" s="727"/>
      <c r="ET49" s="727"/>
      <c r="EU49" s="727"/>
      <c r="EV49" s="727"/>
      <c r="EW49" s="727"/>
      <c r="EX49" s="727"/>
      <c r="EY49" s="727"/>
      <c r="EZ49" s="727"/>
      <c r="FA49" s="727"/>
      <c r="FB49" s="727"/>
      <c r="FC49" s="727"/>
      <c r="FD49" s="727"/>
      <c r="FE49" s="727"/>
      <c r="FF49" s="727"/>
      <c r="FG49" s="727"/>
      <c r="FH49" s="727"/>
      <c r="FI49" s="727"/>
      <c r="FJ49" s="727"/>
      <c r="FK49" s="727"/>
      <c r="FL49" s="727"/>
      <c r="FM49" s="727"/>
      <c r="FN49" s="727"/>
      <c r="FO49" s="727"/>
      <c r="FP49" s="727"/>
      <c r="FQ49" s="727"/>
      <c r="FR49" s="727"/>
      <c r="FS49" s="727"/>
      <c r="FT49" s="727"/>
      <c r="FU49" s="727"/>
      <c r="FV49" s="727"/>
      <c r="FW49" s="727"/>
      <c r="FX49" s="727"/>
      <c r="FY49" s="727"/>
      <c r="FZ49" s="727"/>
      <c r="GA49" s="727"/>
      <c r="GB49" s="727"/>
      <c r="GC49" s="727"/>
      <c r="GD49" s="727"/>
      <c r="GE49" s="727"/>
      <c r="GF49" s="727"/>
      <c r="GG49" s="727"/>
      <c r="GH49" s="727"/>
      <c r="GI49" s="727"/>
      <c r="GJ49" s="727"/>
      <c r="GK49" s="727"/>
      <c r="GL49" s="727"/>
      <c r="GM49" s="727"/>
      <c r="GN49" s="727"/>
      <c r="GO49" s="727"/>
      <c r="GP49" s="727"/>
      <c r="GQ49" s="727"/>
      <c r="GR49" s="727"/>
      <c r="GS49" s="727"/>
      <c r="GT49" s="727"/>
      <c r="GU49" s="727"/>
      <c r="GV49" s="727"/>
      <c r="GW49" s="727"/>
      <c r="GX49" s="727"/>
      <c r="GY49" s="727"/>
      <c r="GZ49" s="727"/>
      <c r="HA49" s="727"/>
      <c r="HB49" s="727"/>
      <c r="HC49" s="727"/>
      <c r="HD49" s="727"/>
      <c r="HE49" s="727"/>
      <c r="HF49" s="727"/>
      <c r="HG49" s="727"/>
      <c r="HH49" s="727"/>
      <c r="HI49" s="727"/>
      <c r="HJ49" s="727"/>
      <c r="HK49" s="727"/>
      <c r="HL49" s="727"/>
      <c r="HM49" s="727"/>
      <c r="HN49" s="727"/>
      <c r="HO49" s="727"/>
      <c r="HP49" s="727"/>
      <c r="HQ49" s="727"/>
      <c r="HR49" s="727"/>
      <c r="HS49" s="727"/>
      <c r="HT49" s="727"/>
      <c r="HU49" s="727"/>
      <c r="HV49" s="727"/>
      <c r="HW49" s="727"/>
      <c r="HX49" s="727"/>
      <c r="HY49" s="727"/>
      <c r="HZ49" s="727"/>
      <c r="IA49" s="727"/>
      <c r="IB49" s="727"/>
      <c r="IC49" s="727"/>
      <c r="ID49" s="727"/>
      <c r="IE49" s="727"/>
      <c r="IF49" s="727"/>
      <c r="IG49" s="727"/>
      <c r="IH49" s="727"/>
      <c r="II49" s="727"/>
      <c r="IJ49" s="727"/>
      <c r="IK49" s="727"/>
      <c r="IL49" s="727"/>
      <c r="IM49" s="727"/>
      <c r="IN49" s="727"/>
      <c r="IO49" s="727"/>
      <c r="IP49" s="727"/>
      <c r="IQ49" s="727"/>
      <c r="IR49" s="727"/>
      <c r="IS49" s="727"/>
      <c r="IT49" s="727"/>
      <c r="IU49" s="727"/>
      <c r="IV49" s="727"/>
    </row>
    <row r="50" spans="1:256" s="442" customFormat="1" ht="20.25" customHeight="1">
      <c r="A50" s="727"/>
      <c r="B50" s="727"/>
      <c r="C50" s="727"/>
      <c r="D50" s="727"/>
      <c r="E50" s="727"/>
      <c r="F50" s="727"/>
      <c r="G50" s="727"/>
      <c r="H50" s="727"/>
      <c r="I50" s="727"/>
      <c r="J50" s="727"/>
      <c r="K50" s="727"/>
      <c r="L50" s="727"/>
      <c r="M50" s="727"/>
      <c r="N50" s="727"/>
      <c r="O50" s="727"/>
      <c r="P50" s="727"/>
      <c r="Q50" s="727"/>
      <c r="R50" s="727"/>
      <c r="S50" s="727"/>
      <c r="T50" s="727"/>
      <c r="U50" s="727"/>
      <c r="V50" s="727"/>
      <c r="W50" s="727"/>
      <c r="X50" s="727"/>
      <c r="Y50" s="727"/>
      <c r="Z50" s="727"/>
      <c r="AA50" s="727"/>
      <c r="AB50" s="727"/>
      <c r="AC50" s="727"/>
      <c r="AD50" s="727"/>
      <c r="AE50" s="727"/>
      <c r="AF50" s="727"/>
      <c r="AG50" s="727"/>
      <c r="AH50" s="727"/>
      <c r="AI50" s="727"/>
      <c r="AJ50" s="727"/>
      <c r="AK50" s="727"/>
      <c r="AL50" s="727"/>
      <c r="AM50" s="727"/>
      <c r="AN50" s="727"/>
      <c r="AO50" s="727"/>
      <c r="AP50" s="727"/>
      <c r="AQ50" s="727"/>
      <c r="AR50" s="727"/>
      <c r="AS50" s="727"/>
      <c r="AT50" s="727"/>
      <c r="AU50" s="727"/>
      <c r="AV50" s="727"/>
      <c r="AW50" s="727"/>
      <c r="AX50" s="727"/>
      <c r="AY50" s="727"/>
      <c r="AZ50" s="727"/>
      <c r="BA50" s="727"/>
      <c r="BB50" s="727"/>
      <c r="BC50" s="727"/>
      <c r="BD50" s="727"/>
      <c r="BE50" s="727"/>
      <c r="BF50" s="727"/>
      <c r="BG50" s="727"/>
      <c r="BH50" s="727"/>
      <c r="BI50" s="727"/>
      <c r="BJ50" s="727"/>
      <c r="BK50" s="727"/>
      <c r="BL50" s="727"/>
      <c r="BM50" s="727"/>
      <c r="BN50" s="727"/>
      <c r="BO50" s="727"/>
      <c r="BP50" s="727"/>
      <c r="BQ50" s="727"/>
      <c r="BR50" s="727"/>
      <c r="BS50" s="727"/>
      <c r="BT50" s="727"/>
      <c r="BU50" s="727"/>
      <c r="BV50" s="727"/>
      <c r="BW50" s="727"/>
      <c r="BX50" s="727"/>
      <c r="BY50" s="727"/>
      <c r="BZ50" s="727"/>
      <c r="CA50" s="727"/>
      <c r="CB50" s="727"/>
      <c r="CC50" s="727"/>
      <c r="CD50" s="727"/>
      <c r="CE50" s="727"/>
      <c r="CF50" s="727"/>
      <c r="CG50" s="727"/>
      <c r="CH50" s="727"/>
      <c r="CI50" s="727"/>
      <c r="CJ50" s="727"/>
      <c r="CK50" s="727"/>
      <c r="CL50" s="727"/>
      <c r="CM50" s="727"/>
      <c r="CN50" s="727"/>
      <c r="CO50" s="727"/>
      <c r="CP50" s="727"/>
      <c r="CQ50" s="727"/>
      <c r="CR50" s="727"/>
      <c r="CS50" s="727"/>
      <c r="CT50" s="727"/>
      <c r="CU50" s="727"/>
      <c r="CV50" s="727"/>
      <c r="CW50" s="727"/>
      <c r="CX50" s="727"/>
      <c r="CY50" s="727"/>
      <c r="CZ50" s="727"/>
      <c r="DA50" s="727"/>
      <c r="DB50" s="727"/>
      <c r="DC50" s="727"/>
      <c r="DD50" s="727"/>
      <c r="DE50" s="727"/>
      <c r="DF50" s="727"/>
      <c r="DG50" s="727"/>
      <c r="DH50" s="727"/>
      <c r="DI50" s="727"/>
      <c r="DJ50" s="727"/>
      <c r="DK50" s="727"/>
      <c r="DL50" s="727"/>
      <c r="DM50" s="727"/>
      <c r="DN50" s="727"/>
      <c r="DO50" s="727"/>
      <c r="DP50" s="727"/>
      <c r="DQ50" s="727"/>
      <c r="DR50" s="727"/>
      <c r="DS50" s="727"/>
      <c r="DT50" s="727"/>
      <c r="DU50" s="727"/>
      <c r="DV50" s="727"/>
      <c r="DW50" s="727"/>
      <c r="DX50" s="727"/>
      <c r="DY50" s="727"/>
      <c r="DZ50" s="727"/>
      <c r="EA50" s="727"/>
      <c r="EB50" s="727"/>
      <c r="EC50" s="727"/>
      <c r="ED50" s="727"/>
      <c r="EE50" s="727"/>
      <c r="EF50" s="727"/>
      <c r="EG50" s="727"/>
      <c r="EH50" s="727"/>
      <c r="EI50" s="727"/>
      <c r="EJ50" s="727"/>
      <c r="EK50" s="727"/>
      <c r="EL50" s="727"/>
      <c r="EM50" s="727"/>
      <c r="EN50" s="727"/>
      <c r="EO50" s="727"/>
      <c r="EP50" s="727"/>
      <c r="EQ50" s="727"/>
      <c r="ER50" s="727"/>
      <c r="ES50" s="727"/>
      <c r="ET50" s="727"/>
      <c r="EU50" s="727"/>
      <c r="EV50" s="727"/>
      <c r="EW50" s="727"/>
      <c r="EX50" s="727"/>
      <c r="EY50" s="727"/>
      <c r="EZ50" s="727"/>
      <c r="FA50" s="727"/>
      <c r="FB50" s="727"/>
      <c r="FC50" s="727"/>
      <c r="FD50" s="727"/>
      <c r="FE50" s="727"/>
      <c r="FF50" s="727"/>
      <c r="FG50" s="727"/>
      <c r="FH50" s="727"/>
      <c r="FI50" s="727"/>
      <c r="FJ50" s="727"/>
      <c r="FK50" s="727"/>
      <c r="FL50" s="727"/>
      <c r="FM50" s="727"/>
      <c r="FN50" s="727"/>
      <c r="FO50" s="727"/>
      <c r="FP50" s="727"/>
      <c r="FQ50" s="727"/>
      <c r="FR50" s="727"/>
      <c r="FS50" s="727"/>
      <c r="FT50" s="727"/>
      <c r="FU50" s="727"/>
      <c r="FV50" s="727"/>
      <c r="FW50" s="727"/>
      <c r="FX50" s="727"/>
      <c r="FY50" s="727"/>
      <c r="FZ50" s="727"/>
      <c r="GA50" s="727"/>
      <c r="GB50" s="727"/>
      <c r="GC50" s="727"/>
      <c r="GD50" s="727"/>
      <c r="GE50" s="727"/>
      <c r="GF50" s="727"/>
      <c r="GG50" s="727"/>
      <c r="GH50" s="727"/>
      <c r="GI50" s="727"/>
      <c r="GJ50" s="727"/>
      <c r="GK50" s="727"/>
      <c r="GL50" s="727"/>
      <c r="GM50" s="727"/>
      <c r="GN50" s="727"/>
      <c r="GO50" s="727"/>
      <c r="GP50" s="727"/>
      <c r="GQ50" s="727"/>
      <c r="GR50" s="727"/>
      <c r="GS50" s="727"/>
      <c r="GT50" s="727"/>
      <c r="GU50" s="727"/>
      <c r="GV50" s="727"/>
      <c r="GW50" s="727"/>
      <c r="GX50" s="727"/>
      <c r="GY50" s="727"/>
      <c r="GZ50" s="727"/>
      <c r="HA50" s="727"/>
      <c r="HB50" s="727"/>
      <c r="HC50" s="727"/>
      <c r="HD50" s="727"/>
      <c r="HE50" s="727"/>
      <c r="HF50" s="727"/>
      <c r="HG50" s="727"/>
      <c r="HH50" s="727"/>
      <c r="HI50" s="727"/>
      <c r="HJ50" s="727"/>
      <c r="HK50" s="727"/>
      <c r="HL50" s="727"/>
      <c r="HM50" s="727"/>
      <c r="HN50" s="727"/>
      <c r="HO50" s="727"/>
      <c r="HP50" s="727"/>
      <c r="HQ50" s="727"/>
      <c r="HR50" s="727"/>
      <c r="HS50" s="727"/>
      <c r="HT50" s="727"/>
      <c r="HU50" s="727"/>
      <c r="HV50" s="727"/>
      <c r="HW50" s="727"/>
      <c r="HX50" s="727"/>
      <c r="HY50" s="727"/>
      <c r="HZ50" s="727"/>
      <c r="IA50" s="727"/>
      <c r="IB50" s="727"/>
      <c r="IC50" s="727"/>
      <c r="ID50" s="727"/>
      <c r="IE50" s="727"/>
      <c r="IF50" s="727"/>
      <c r="IG50" s="727"/>
      <c r="IH50" s="727"/>
      <c r="II50" s="727"/>
      <c r="IJ50" s="727"/>
      <c r="IK50" s="727"/>
      <c r="IL50" s="727"/>
      <c r="IM50" s="727"/>
      <c r="IN50" s="727"/>
      <c r="IO50" s="727"/>
      <c r="IP50" s="727"/>
      <c r="IQ50" s="727"/>
      <c r="IR50" s="727"/>
      <c r="IS50" s="727"/>
      <c r="IT50" s="727"/>
      <c r="IU50" s="727"/>
      <c r="IV50" s="727"/>
    </row>
  </sheetData>
  <mergeCells count="22">
    <mergeCell ref="B30:S30"/>
    <mergeCell ref="B31:S31"/>
    <mergeCell ref="B32:S32"/>
    <mergeCell ref="B33:S33"/>
    <mergeCell ref="A25:A26"/>
    <mergeCell ref="B25:S25"/>
    <mergeCell ref="B26:S26"/>
    <mergeCell ref="B27:S27"/>
    <mergeCell ref="B28:S28"/>
    <mergeCell ref="B29:S29"/>
    <mergeCell ref="A17:S17"/>
    <mergeCell ref="B19:S19"/>
    <mergeCell ref="B21:S21"/>
    <mergeCell ref="B22:S22"/>
    <mergeCell ref="B23:S23"/>
    <mergeCell ref="B24:S24"/>
    <mergeCell ref="A3:S3"/>
    <mergeCell ref="A4:S4"/>
    <mergeCell ref="L8:S8"/>
    <mergeCell ref="L9:S9"/>
    <mergeCell ref="L11:Q11"/>
    <mergeCell ref="A13:S15"/>
  </mergeCells>
  <phoneticPr fontId="2"/>
  <pageMargins left="0.75" right="0.75" top="1" bottom="1" header="0.51111111111111107" footer="0.51111111111111107"/>
  <pageSetup paperSize="9" scale="87" orientation="portrait" r:id="rId1"/>
  <rowBreaks count="1" manualBreakCount="1">
    <brk id="3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view="pageBreakPreview" zoomScaleNormal="100" workbookViewId="0">
      <selection activeCell="G4" sqref="G4"/>
    </sheetView>
  </sheetViews>
  <sheetFormatPr defaultRowHeight="13.5"/>
  <cols>
    <col min="1" max="1" width="1.25" style="214" customWidth="1"/>
    <col min="2" max="2" width="3.75" style="214" customWidth="1"/>
    <col min="3" max="3" width="20.375" style="214" customWidth="1"/>
    <col min="4" max="16" width="8.25" style="214" customWidth="1"/>
    <col min="17" max="17" width="1.25" style="214" customWidth="1"/>
    <col min="18" max="256" width="9" style="214"/>
    <col min="257" max="257" width="1.25" style="214" customWidth="1"/>
    <col min="258" max="258" width="3.75" style="214" customWidth="1"/>
    <col min="259" max="259" width="20.375" style="214" customWidth="1"/>
    <col min="260" max="272" width="8.25" style="214" customWidth="1"/>
    <col min="273" max="273" width="1.25" style="214" customWidth="1"/>
    <col min="274" max="512" width="9" style="214"/>
    <col min="513" max="513" width="1.25" style="214" customWidth="1"/>
    <col min="514" max="514" width="3.75" style="214" customWidth="1"/>
    <col min="515" max="515" width="20.375" style="214" customWidth="1"/>
    <col min="516" max="528" width="8.25" style="214" customWidth="1"/>
    <col min="529" max="529" width="1.25" style="214" customWidth="1"/>
    <col min="530" max="768" width="9" style="214"/>
    <col min="769" max="769" width="1.25" style="214" customWidth="1"/>
    <col min="770" max="770" width="3.75" style="214" customWidth="1"/>
    <col min="771" max="771" width="20.375" style="214" customWidth="1"/>
    <col min="772" max="784" width="8.25" style="214" customWidth="1"/>
    <col min="785" max="785" width="1.25" style="214" customWidth="1"/>
    <col min="786" max="1024" width="9" style="214"/>
    <col min="1025" max="1025" width="1.25" style="214" customWidth="1"/>
    <col min="1026" max="1026" width="3.75" style="214" customWidth="1"/>
    <col min="1027" max="1027" width="20.375" style="214" customWidth="1"/>
    <col min="1028" max="1040" width="8.25" style="214" customWidth="1"/>
    <col min="1041" max="1041" width="1.25" style="214" customWidth="1"/>
    <col min="1042" max="1280" width="9" style="214"/>
    <col min="1281" max="1281" width="1.25" style="214" customWidth="1"/>
    <col min="1282" max="1282" width="3.75" style="214" customWidth="1"/>
    <col min="1283" max="1283" width="20.375" style="214" customWidth="1"/>
    <col min="1284" max="1296" width="8.25" style="214" customWidth="1"/>
    <col min="1297" max="1297" width="1.25" style="214" customWidth="1"/>
    <col min="1298" max="1536" width="9" style="214"/>
    <col min="1537" max="1537" width="1.25" style="214" customWidth="1"/>
    <col min="1538" max="1538" width="3.75" style="214" customWidth="1"/>
    <col min="1539" max="1539" width="20.375" style="214" customWidth="1"/>
    <col min="1540" max="1552" width="8.25" style="214" customWidth="1"/>
    <col min="1553" max="1553" width="1.25" style="214" customWidth="1"/>
    <col min="1554" max="1792" width="9" style="214"/>
    <col min="1793" max="1793" width="1.25" style="214" customWidth="1"/>
    <col min="1794" max="1794" width="3.75" style="214" customWidth="1"/>
    <col min="1795" max="1795" width="20.375" style="214" customWidth="1"/>
    <col min="1796" max="1808" width="8.25" style="214" customWidth="1"/>
    <col min="1809" max="1809" width="1.25" style="214" customWidth="1"/>
    <col min="1810" max="2048" width="9" style="214"/>
    <col min="2049" max="2049" width="1.25" style="214" customWidth="1"/>
    <col min="2050" max="2050" width="3.75" style="214" customWidth="1"/>
    <col min="2051" max="2051" width="20.375" style="214" customWidth="1"/>
    <col min="2052" max="2064" width="8.25" style="214" customWidth="1"/>
    <col min="2065" max="2065" width="1.25" style="214" customWidth="1"/>
    <col min="2066" max="2304" width="9" style="214"/>
    <col min="2305" max="2305" width="1.25" style="214" customWidth="1"/>
    <col min="2306" max="2306" width="3.75" style="214" customWidth="1"/>
    <col min="2307" max="2307" width="20.375" style="214" customWidth="1"/>
    <col min="2308" max="2320" width="8.25" style="214" customWidth="1"/>
    <col min="2321" max="2321" width="1.25" style="214" customWidth="1"/>
    <col min="2322" max="2560" width="9" style="214"/>
    <col min="2561" max="2561" width="1.25" style="214" customWidth="1"/>
    <col min="2562" max="2562" width="3.75" style="214" customWidth="1"/>
    <col min="2563" max="2563" width="20.375" style="214" customWidth="1"/>
    <col min="2564" max="2576" width="8.25" style="214" customWidth="1"/>
    <col min="2577" max="2577" width="1.25" style="214" customWidth="1"/>
    <col min="2578" max="2816" width="9" style="214"/>
    <col min="2817" max="2817" width="1.25" style="214" customWidth="1"/>
    <col min="2818" max="2818" width="3.75" style="214" customWidth="1"/>
    <col min="2819" max="2819" width="20.375" style="214" customWidth="1"/>
    <col min="2820" max="2832" width="8.25" style="214" customWidth="1"/>
    <col min="2833" max="2833" width="1.25" style="214" customWidth="1"/>
    <col min="2834" max="3072" width="9" style="214"/>
    <col min="3073" max="3073" width="1.25" style="214" customWidth="1"/>
    <col min="3074" max="3074" width="3.75" style="214" customWidth="1"/>
    <col min="3075" max="3075" width="20.375" style="214" customWidth="1"/>
    <col min="3076" max="3088" width="8.25" style="214" customWidth="1"/>
    <col min="3089" max="3089" width="1.25" style="214" customWidth="1"/>
    <col min="3090" max="3328" width="9" style="214"/>
    <col min="3329" max="3329" width="1.25" style="214" customWidth="1"/>
    <col min="3330" max="3330" width="3.75" style="214" customWidth="1"/>
    <col min="3331" max="3331" width="20.375" style="214" customWidth="1"/>
    <col min="3332" max="3344" width="8.25" style="214" customWidth="1"/>
    <col min="3345" max="3345" width="1.25" style="214" customWidth="1"/>
    <col min="3346" max="3584" width="9" style="214"/>
    <col min="3585" max="3585" width="1.25" style="214" customWidth="1"/>
    <col min="3586" max="3586" width="3.75" style="214" customWidth="1"/>
    <col min="3587" max="3587" width="20.375" style="214" customWidth="1"/>
    <col min="3588" max="3600" width="8.25" style="214" customWidth="1"/>
    <col min="3601" max="3601" width="1.25" style="214" customWidth="1"/>
    <col min="3602" max="3840" width="9" style="214"/>
    <col min="3841" max="3841" width="1.25" style="214" customWidth="1"/>
    <col min="3842" max="3842" width="3.75" style="214" customWidth="1"/>
    <col min="3843" max="3843" width="20.375" style="214" customWidth="1"/>
    <col min="3844" max="3856" width="8.25" style="214" customWidth="1"/>
    <col min="3857" max="3857" width="1.25" style="214" customWidth="1"/>
    <col min="3858" max="4096" width="9" style="214"/>
    <col min="4097" max="4097" width="1.25" style="214" customWidth="1"/>
    <col min="4098" max="4098" width="3.75" style="214" customWidth="1"/>
    <col min="4099" max="4099" width="20.375" style="214" customWidth="1"/>
    <col min="4100" max="4112" width="8.25" style="214" customWidth="1"/>
    <col min="4113" max="4113" width="1.25" style="214" customWidth="1"/>
    <col min="4114" max="4352" width="9" style="214"/>
    <col min="4353" max="4353" width="1.25" style="214" customWidth="1"/>
    <col min="4354" max="4354" width="3.75" style="214" customWidth="1"/>
    <col min="4355" max="4355" width="20.375" style="214" customWidth="1"/>
    <col min="4356" max="4368" width="8.25" style="214" customWidth="1"/>
    <col min="4369" max="4369" width="1.25" style="214" customWidth="1"/>
    <col min="4370" max="4608" width="9" style="214"/>
    <col min="4609" max="4609" width="1.25" style="214" customWidth="1"/>
    <col min="4610" max="4610" width="3.75" style="214" customWidth="1"/>
    <col min="4611" max="4611" width="20.375" style="214" customWidth="1"/>
    <col min="4612" max="4624" width="8.25" style="214" customWidth="1"/>
    <col min="4625" max="4625" width="1.25" style="214" customWidth="1"/>
    <col min="4626" max="4864" width="9" style="214"/>
    <col min="4865" max="4865" width="1.25" style="214" customWidth="1"/>
    <col min="4866" max="4866" width="3.75" style="214" customWidth="1"/>
    <col min="4867" max="4867" width="20.375" style="214" customWidth="1"/>
    <col min="4868" max="4880" width="8.25" style="214" customWidth="1"/>
    <col min="4881" max="4881" width="1.25" style="214" customWidth="1"/>
    <col min="4882" max="5120" width="9" style="214"/>
    <col min="5121" max="5121" width="1.25" style="214" customWidth="1"/>
    <col min="5122" max="5122" width="3.75" style="214" customWidth="1"/>
    <col min="5123" max="5123" width="20.375" style="214" customWidth="1"/>
    <col min="5124" max="5136" width="8.25" style="214" customWidth="1"/>
    <col min="5137" max="5137" width="1.25" style="214" customWidth="1"/>
    <col min="5138" max="5376" width="9" style="214"/>
    <col min="5377" max="5377" width="1.25" style="214" customWidth="1"/>
    <col min="5378" max="5378" width="3.75" style="214" customWidth="1"/>
    <col min="5379" max="5379" width="20.375" style="214" customWidth="1"/>
    <col min="5380" max="5392" width="8.25" style="214" customWidth="1"/>
    <col min="5393" max="5393" width="1.25" style="214" customWidth="1"/>
    <col min="5394" max="5632" width="9" style="214"/>
    <col min="5633" max="5633" width="1.25" style="214" customWidth="1"/>
    <col min="5634" max="5634" width="3.75" style="214" customWidth="1"/>
    <col min="5635" max="5635" width="20.375" style="214" customWidth="1"/>
    <col min="5636" max="5648" width="8.25" style="214" customWidth="1"/>
    <col min="5649" max="5649" width="1.25" style="214" customWidth="1"/>
    <col min="5650" max="5888" width="9" style="214"/>
    <col min="5889" max="5889" width="1.25" style="214" customWidth="1"/>
    <col min="5890" max="5890" width="3.75" style="214" customWidth="1"/>
    <col min="5891" max="5891" width="20.375" style="214" customWidth="1"/>
    <col min="5892" max="5904" width="8.25" style="214" customWidth="1"/>
    <col min="5905" max="5905" width="1.25" style="214" customWidth="1"/>
    <col min="5906" max="6144" width="9" style="214"/>
    <col min="6145" max="6145" width="1.25" style="214" customWidth="1"/>
    <col min="6146" max="6146" width="3.75" style="214" customWidth="1"/>
    <col min="6147" max="6147" width="20.375" style="214" customWidth="1"/>
    <col min="6148" max="6160" width="8.25" style="214" customWidth="1"/>
    <col min="6161" max="6161" width="1.25" style="214" customWidth="1"/>
    <col min="6162" max="6400" width="9" style="214"/>
    <col min="6401" max="6401" width="1.25" style="214" customWidth="1"/>
    <col min="6402" max="6402" width="3.75" style="214" customWidth="1"/>
    <col min="6403" max="6403" width="20.375" style="214" customWidth="1"/>
    <col min="6404" max="6416" width="8.25" style="214" customWidth="1"/>
    <col min="6417" max="6417" width="1.25" style="214" customWidth="1"/>
    <col min="6418" max="6656" width="9" style="214"/>
    <col min="6657" max="6657" width="1.25" style="214" customWidth="1"/>
    <col min="6658" max="6658" width="3.75" style="214" customWidth="1"/>
    <col min="6659" max="6659" width="20.375" style="214" customWidth="1"/>
    <col min="6660" max="6672" width="8.25" style="214" customWidth="1"/>
    <col min="6673" max="6673" width="1.25" style="214" customWidth="1"/>
    <col min="6674" max="6912" width="9" style="214"/>
    <col min="6913" max="6913" width="1.25" style="214" customWidth="1"/>
    <col min="6914" max="6914" width="3.75" style="214" customWidth="1"/>
    <col min="6915" max="6915" width="20.375" style="214" customWidth="1"/>
    <col min="6916" max="6928" width="8.25" style="214" customWidth="1"/>
    <col min="6929" max="6929" width="1.25" style="214" customWidth="1"/>
    <col min="6930" max="7168" width="9" style="214"/>
    <col min="7169" max="7169" width="1.25" style="214" customWidth="1"/>
    <col min="7170" max="7170" width="3.75" style="214" customWidth="1"/>
    <col min="7171" max="7171" width="20.375" style="214" customWidth="1"/>
    <col min="7172" max="7184" width="8.25" style="214" customWidth="1"/>
    <col min="7185" max="7185" width="1.25" style="214" customWidth="1"/>
    <col min="7186" max="7424" width="9" style="214"/>
    <col min="7425" max="7425" width="1.25" style="214" customWidth="1"/>
    <col min="7426" max="7426" width="3.75" style="214" customWidth="1"/>
    <col min="7427" max="7427" width="20.375" style="214" customWidth="1"/>
    <col min="7428" max="7440" width="8.25" style="214" customWidth="1"/>
    <col min="7441" max="7441" width="1.25" style="214" customWidth="1"/>
    <col min="7442" max="7680" width="9" style="214"/>
    <col min="7681" max="7681" width="1.25" style="214" customWidth="1"/>
    <col min="7682" max="7682" width="3.75" style="214" customWidth="1"/>
    <col min="7683" max="7683" width="20.375" style="214" customWidth="1"/>
    <col min="7684" max="7696" width="8.25" style="214" customWidth="1"/>
    <col min="7697" max="7697" width="1.25" style="214" customWidth="1"/>
    <col min="7698" max="7936" width="9" style="214"/>
    <col min="7937" max="7937" width="1.25" style="214" customWidth="1"/>
    <col min="7938" max="7938" width="3.75" style="214" customWidth="1"/>
    <col min="7939" max="7939" width="20.375" style="214" customWidth="1"/>
    <col min="7940" max="7952" width="8.25" style="214" customWidth="1"/>
    <col min="7953" max="7953" width="1.25" style="214" customWidth="1"/>
    <col min="7954" max="8192" width="9" style="214"/>
    <col min="8193" max="8193" width="1.25" style="214" customWidth="1"/>
    <col min="8194" max="8194" width="3.75" style="214" customWidth="1"/>
    <col min="8195" max="8195" width="20.375" style="214" customWidth="1"/>
    <col min="8196" max="8208" width="8.25" style="214" customWidth="1"/>
    <col min="8209" max="8209" width="1.25" style="214" customWidth="1"/>
    <col min="8210" max="8448" width="9" style="214"/>
    <col min="8449" max="8449" width="1.25" style="214" customWidth="1"/>
    <col min="8450" max="8450" width="3.75" style="214" customWidth="1"/>
    <col min="8451" max="8451" width="20.375" style="214" customWidth="1"/>
    <col min="8452" max="8464" width="8.25" style="214" customWidth="1"/>
    <col min="8465" max="8465" width="1.25" style="214" customWidth="1"/>
    <col min="8466" max="8704" width="9" style="214"/>
    <col min="8705" max="8705" width="1.25" style="214" customWidth="1"/>
    <col min="8706" max="8706" width="3.75" style="214" customWidth="1"/>
    <col min="8707" max="8707" width="20.375" style="214" customWidth="1"/>
    <col min="8708" max="8720" width="8.25" style="214" customWidth="1"/>
    <col min="8721" max="8721" width="1.25" style="214" customWidth="1"/>
    <col min="8722" max="8960" width="9" style="214"/>
    <col min="8961" max="8961" width="1.25" style="214" customWidth="1"/>
    <col min="8962" max="8962" width="3.75" style="214" customWidth="1"/>
    <col min="8963" max="8963" width="20.375" style="214" customWidth="1"/>
    <col min="8964" max="8976" width="8.25" style="214" customWidth="1"/>
    <col min="8977" max="8977" width="1.25" style="214" customWidth="1"/>
    <col min="8978" max="9216" width="9" style="214"/>
    <col min="9217" max="9217" width="1.25" style="214" customWidth="1"/>
    <col min="9218" max="9218" width="3.75" style="214" customWidth="1"/>
    <col min="9219" max="9219" width="20.375" style="214" customWidth="1"/>
    <col min="9220" max="9232" width="8.25" style="214" customWidth="1"/>
    <col min="9233" max="9233" width="1.25" style="214" customWidth="1"/>
    <col min="9234" max="9472" width="9" style="214"/>
    <col min="9473" max="9473" width="1.25" style="214" customWidth="1"/>
    <col min="9474" max="9474" width="3.75" style="214" customWidth="1"/>
    <col min="9475" max="9475" width="20.375" style="214" customWidth="1"/>
    <col min="9476" max="9488" width="8.25" style="214" customWidth="1"/>
    <col min="9489" max="9489" width="1.25" style="214" customWidth="1"/>
    <col min="9490" max="9728" width="9" style="214"/>
    <col min="9729" max="9729" width="1.25" style="214" customWidth="1"/>
    <col min="9730" max="9730" width="3.75" style="214" customWidth="1"/>
    <col min="9731" max="9731" width="20.375" style="214" customWidth="1"/>
    <col min="9732" max="9744" width="8.25" style="214" customWidth="1"/>
    <col min="9745" max="9745" width="1.25" style="214" customWidth="1"/>
    <col min="9746" max="9984" width="9" style="214"/>
    <col min="9985" max="9985" width="1.25" style="214" customWidth="1"/>
    <col min="9986" max="9986" width="3.75" style="214" customWidth="1"/>
    <col min="9987" max="9987" width="20.375" style="214" customWidth="1"/>
    <col min="9988" max="10000" width="8.25" style="214" customWidth="1"/>
    <col min="10001" max="10001" width="1.25" style="214" customWidth="1"/>
    <col min="10002" max="10240" width="9" style="214"/>
    <col min="10241" max="10241" width="1.25" style="214" customWidth="1"/>
    <col min="10242" max="10242" width="3.75" style="214" customWidth="1"/>
    <col min="10243" max="10243" width="20.375" style="214" customWidth="1"/>
    <col min="10244" max="10256" width="8.25" style="214" customWidth="1"/>
    <col min="10257" max="10257" width="1.25" style="214" customWidth="1"/>
    <col min="10258" max="10496" width="9" style="214"/>
    <col min="10497" max="10497" width="1.25" style="214" customWidth="1"/>
    <col min="10498" max="10498" width="3.75" style="214" customWidth="1"/>
    <col min="10499" max="10499" width="20.375" style="214" customWidth="1"/>
    <col min="10500" max="10512" width="8.25" style="214" customWidth="1"/>
    <col min="10513" max="10513" width="1.25" style="214" customWidth="1"/>
    <col min="10514" max="10752" width="9" style="214"/>
    <col min="10753" max="10753" width="1.25" style="214" customWidth="1"/>
    <col min="10754" max="10754" width="3.75" style="214" customWidth="1"/>
    <col min="10755" max="10755" width="20.375" style="214" customWidth="1"/>
    <col min="10756" max="10768" width="8.25" style="214" customWidth="1"/>
    <col min="10769" max="10769" width="1.25" style="214" customWidth="1"/>
    <col min="10770" max="11008" width="9" style="214"/>
    <col min="11009" max="11009" width="1.25" style="214" customWidth="1"/>
    <col min="11010" max="11010" width="3.75" style="214" customWidth="1"/>
    <col min="11011" max="11011" width="20.375" style="214" customWidth="1"/>
    <col min="11012" max="11024" width="8.25" style="214" customWidth="1"/>
    <col min="11025" max="11025" width="1.25" style="214" customWidth="1"/>
    <col min="11026" max="11264" width="9" style="214"/>
    <col min="11265" max="11265" width="1.25" style="214" customWidth="1"/>
    <col min="11266" max="11266" width="3.75" style="214" customWidth="1"/>
    <col min="11267" max="11267" width="20.375" style="214" customWidth="1"/>
    <col min="11268" max="11280" width="8.25" style="214" customWidth="1"/>
    <col min="11281" max="11281" width="1.25" style="214" customWidth="1"/>
    <col min="11282" max="11520" width="9" style="214"/>
    <col min="11521" max="11521" width="1.25" style="214" customWidth="1"/>
    <col min="11522" max="11522" width="3.75" style="214" customWidth="1"/>
    <col min="11523" max="11523" width="20.375" style="214" customWidth="1"/>
    <col min="11524" max="11536" width="8.25" style="214" customWidth="1"/>
    <col min="11537" max="11537" width="1.25" style="214" customWidth="1"/>
    <col min="11538" max="11776" width="9" style="214"/>
    <col min="11777" max="11777" width="1.25" style="214" customWidth="1"/>
    <col min="11778" max="11778" width="3.75" style="214" customWidth="1"/>
    <col min="11779" max="11779" width="20.375" style="214" customWidth="1"/>
    <col min="11780" max="11792" width="8.25" style="214" customWidth="1"/>
    <col min="11793" max="11793" width="1.25" style="214" customWidth="1"/>
    <col min="11794" max="12032" width="9" style="214"/>
    <col min="12033" max="12033" width="1.25" style="214" customWidth="1"/>
    <col min="12034" max="12034" width="3.75" style="214" customWidth="1"/>
    <col min="12035" max="12035" width="20.375" style="214" customWidth="1"/>
    <col min="12036" max="12048" width="8.25" style="214" customWidth="1"/>
    <col min="12049" max="12049" width="1.25" style="214" customWidth="1"/>
    <col min="12050" max="12288" width="9" style="214"/>
    <col min="12289" max="12289" width="1.25" style="214" customWidth="1"/>
    <col min="12290" max="12290" width="3.75" style="214" customWidth="1"/>
    <col min="12291" max="12291" width="20.375" style="214" customWidth="1"/>
    <col min="12292" max="12304" width="8.25" style="214" customWidth="1"/>
    <col min="12305" max="12305" width="1.25" style="214" customWidth="1"/>
    <col min="12306" max="12544" width="9" style="214"/>
    <col min="12545" max="12545" width="1.25" style="214" customWidth="1"/>
    <col min="12546" max="12546" width="3.75" style="214" customWidth="1"/>
    <col min="12547" max="12547" width="20.375" style="214" customWidth="1"/>
    <col min="12548" max="12560" width="8.25" style="214" customWidth="1"/>
    <col min="12561" max="12561" width="1.25" style="214" customWidth="1"/>
    <col min="12562" max="12800" width="9" style="214"/>
    <col min="12801" max="12801" width="1.25" style="214" customWidth="1"/>
    <col min="12802" max="12802" width="3.75" style="214" customWidth="1"/>
    <col min="12803" max="12803" width="20.375" style="214" customWidth="1"/>
    <col min="12804" max="12816" width="8.25" style="214" customWidth="1"/>
    <col min="12817" max="12817" width="1.25" style="214" customWidth="1"/>
    <col min="12818" max="13056" width="9" style="214"/>
    <col min="13057" max="13057" width="1.25" style="214" customWidth="1"/>
    <col min="13058" max="13058" width="3.75" style="214" customWidth="1"/>
    <col min="13059" max="13059" width="20.375" style="214" customWidth="1"/>
    <col min="13060" max="13072" width="8.25" style="214" customWidth="1"/>
    <col min="13073" max="13073" width="1.25" style="214" customWidth="1"/>
    <col min="13074" max="13312" width="9" style="214"/>
    <col min="13313" max="13313" width="1.25" style="214" customWidth="1"/>
    <col min="13314" max="13314" width="3.75" style="214" customWidth="1"/>
    <col min="13315" max="13315" width="20.375" style="214" customWidth="1"/>
    <col min="13316" max="13328" width="8.25" style="214" customWidth="1"/>
    <col min="13329" max="13329" width="1.25" style="214" customWidth="1"/>
    <col min="13330" max="13568" width="9" style="214"/>
    <col min="13569" max="13569" width="1.25" style="214" customWidth="1"/>
    <col min="13570" max="13570" width="3.75" style="214" customWidth="1"/>
    <col min="13571" max="13571" width="20.375" style="214" customWidth="1"/>
    <col min="13572" max="13584" width="8.25" style="214" customWidth="1"/>
    <col min="13585" max="13585" width="1.25" style="214" customWidth="1"/>
    <col min="13586" max="13824" width="9" style="214"/>
    <col min="13825" max="13825" width="1.25" style="214" customWidth="1"/>
    <col min="13826" max="13826" width="3.75" style="214" customWidth="1"/>
    <col min="13827" max="13827" width="20.375" style="214" customWidth="1"/>
    <col min="13828" max="13840" width="8.25" style="214" customWidth="1"/>
    <col min="13841" max="13841" width="1.25" style="214" customWidth="1"/>
    <col min="13842" max="14080" width="9" style="214"/>
    <col min="14081" max="14081" width="1.25" style="214" customWidth="1"/>
    <col min="14082" max="14082" width="3.75" style="214" customWidth="1"/>
    <col min="14083" max="14083" width="20.375" style="214" customWidth="1"/>
    <col min="14084" max="14096" width="8.25" style="214" customWidth="1"/>
    <col min="14097" max="14097" width="1.25" style="214" customWidth="1"/>
    <col min="14098" max="14336" width="9" style="214"/>
    <col min="14337" max="14337" width="1.25" style="214" customWidth="1"/>
    <col min="14338" max="14338" width="3.75" style="214" customWidth="1"/>
    <col min="14339" max="14339" width="20.375" style="214" customWidth="1"/>
    <col min="14340" max="14352" width="8.25" style="214" customWidth="1"/>
    <col min="14353" max="14353" width="1.25" style="214" customWidth="1"/>
    <col min="14354" max="14592" width="9" style="214"/>
    <col min="14593" max="14593" width="1.25" style="214" customWidth="1"/>
    <col min="14594" max="14594" width="3.75" style="214" customWidth="1"/>
    <col min="14595" max="14595" width="20.375" style="214" customWidth="1"/>
    <col min="14596" max="14608" width="8.25" style="214" customWidth="1"/>
    <col min="14609" max="14609" width="1.25" style="214" customWidth="1"/>
    <col min="14610" max="14848" width="9" style="214"/>
    <col min="14849" max="14849" width="1.25" style="214" customWidth="1"/>
    <col min="14850" max="14850" width="3.75" style="214" customWidth="1"/>
    <col min="14851" max="14851" width="20.375" style="214" customWidth="1"/>
    <col min="14852" max="14864" width="8.25" style="214" customWidth="1"/>
    <col min="14865" max="14865" width="1.25" style="214" customWidth="1"/>
    <col min="14866" max="15104" width="9" style="214"/>
    <col min="15105" max="15105" width="1.25" style="214" customWidth="1"/>
    <col min="15106" max="15106" width="3.75" style="214" customWidth="1"/>
    <col min="15107" max="15107" width="20.375" style="214" customWidth="1"/>
    <col min="15108" max="15120" width="8.25" style="214" customWidth="1"/>
    <col min="15121" max="15121" width="1.25" style="214" customWidth="1"/>
    <col min="15122" max="15360" width="9" style="214"/>
    <col min="15361" max="15361" width="1.25" style="214" customWidth="1"/>
    <col min="15362" max="15362" width="3.75" style="214" customWidth="1"/>
    <col min="15363" max="15363" width="20.375" style="214" customWidth="1"/>
    <col min="15364" max="15376" width="8.25" style="214" customWidth="1"/>
    <col min="15377" max="15377" width="1.25" style="214" customWidth="1"/>
    <col min="15378" max="15616" width="9" style="214"/>
    <col min="15617" max="15617" width="1.25" style="214" customWidth="1"/>
    <col min="15618" max="15618" width="3.75" style="214" customWidth="1"/>
    <col min="15619" max="15619" width="20.375" style="214" customWidth="1"/>
    <col min="15620" max="15632" width="8.25" style="214" customWidth="1"/>
    <col min="15633" max="15633" width="1.25" style="214" customWidth="1"/>
    <col min="15634" max="15872" width="9" style="214"/>
    <col min="15873" max="15873" width="1.25" style="214" customWidth="1"/>
    <col min="15874" max="15874" width="3.75" style="214" customWidth="1"/>
    <col min="15875" max="15875" width="20.375" style="214" customWidth="1"/>
    <col min="15876" max="15888" width="8.25" style="214" customWidth="1"/>
    <col min="15889" max="15889" width="1.25" style="214" customWidth="1"/>
    <col min="15890" max="16128" width="9" style="214"/>
    <col min="16129" max="16129" width="1.25" style="214" customWidth="1"/>
    <col min="16130" max="16130" width="3.75" style="214" customWidth="1"/>
    <col min="16131" max="16131" width="20.375" style="214" customWidth="1"/>
    <col min="16132" max="16144" width="8.25" style="214" customWidth="1"/>
    <col min="16145" max="16145" width="1.25" style="214" customWidth="1"/>
    <col min="16146" max="16384" width="9" style="214"/>
  </cols>
  <sheetData>
    <row r="1" spans="1:17" ht="24" customHeight="1">
      <c r="A1" s="757" t="s">
        <v>358</v>
      </c>
      <c r="D1" s="758" t="s">
        <v>359</v>
      </c>
      <c r="E1" s="758"/>
      <c r="F1" s="758"/>
      <c r="G1" s="758"/>
      <c r="H1" s="758"/>
      <c r="I1" s="758"/>
      <c r="J1" s="758"/>
      <c r="K1" s="758"/>
      <c r="L1" s="758"/>
      <c r="M1" s="758"/>
      <c r="N1" s="759"/>
      <c r="O1" s="759"/>
      <c r="P1" s="759"/>
      <c r="Q1" s="757"/>
    </row>
    <row r="2" spans="1:17" s="763" customFormat="1" ht="15" customHeight="1">
      <c r="A2" s="760"/>
      <c r="B2" s="761"/>
      <c r="C2" s="761"/>
      <c r="D2" s="761"/>
      <c r="E2" s="761"/>
      <c r="F2" s="761"/>
      <c r="G2" s="761"/>
      <c r="H2" s="761"/>
      <c r="I2" s="761"/>
      <c r="J2" s="761"/>
      <c r="K2" s="761"/>
      <c r="L2" s="762" t="s">
        <v>360</v>
      </c>
      <c r="M2" s="761"/>
      <c r="N2" s="761"/>
      <c r="O2" s="761"/>
      <c r="P2" s="761"/>
      <c r="Q2" s="760"/>
    </row>
    <row r="3" spans="1:17" s="763" customFormat="1" ht="15" customHeight="1">
      <c r="A3" s="760"/>
      <c r="B3" s="761"/>
      <c r="C3" s="761"/>
      <c r="D3" s="761"/>
      <c r="E3" s="761"/>
      <c r="F3" s="761"/>
      <c r="G3" s="761"/>
      <c r="H3" s="761"/>
      <c r="I3" s="761"/>
      <c r="J3" s="761"/>
      <c r="K3" s="761"/>
      <c r="L3" s="762" t="s">
        <v>361</v>
      </c>
      <c r="M3" s="761"/>
      <c r="N3" s="761"/>
      <c r="O3" s="761"/>
      <c r="P3" s="761"/>
      <c r="Q3" s="760"/>
    </row>
    <row r="4" spans="1:17" ht="20.25" customHeight="1" thickBot="1">
      <c r="A4" s="757"/>
      <c r="B4" s="762" t="s">
        <v>362</v>
      </c>
      <c r="C4" s="764"/>
      <c r="D4" s="764"/>
      <c r="E4" s="764"/>
      <c r="F4" s="764"/>
      <c r="G4" s="764"/>
      <c r="H4" s="764"/>
      <c r="I4" s="764"/>
      <c r="J4" s="764"/>
      <c r="K4" s="764"/>
      <c r="L4" s="764"/>
      <c r="M4" s="764"/>
      <c r="N4" s="764"/>
      <c r="O4" s="762"/>
      <c r="P4" s="765" t="s">
        <v>363</v>
      </c>
      <c r="Q4" s="760"/>
    </row>
    <row r="5" spans="1:17" ht="21.95" customHeight="1" thickBot="1">
      <c r="A5" s="757"/>
      <c r="B5" s="766"/>
      <c r="C5" s="767"/>
      <c r="D5" s="768" t="s">
        <v>364</v>
      </c>
      <c r="E5" s="768" t="s">
        <v>364</v>
      </c>
      <c r="F5" s="768" t="s">
        <v>364</v>
      </c>
      <c r="G5" s="768" t="s">
        <v>364</v>
      </c>
      <c r="H5" s="768" t="s">
        <v>364</v>
      </c>
      <c r="I5" s="768" t="s">
        <v>364</v>
      </c>
      <c r="J5" s="768" t="s">
        <v>364</v>
      </c>
      <c r="K5" s="768" t="s">
        <v>364</v>
      </c>
      <c r="L5" s="768" t="s">
        <v>364</v>
      </c>
      <c r="M5" s="768" t="s">
        <v>364</v>
      </c>
      <c r="N5" s="768" t="s">
        <v>364</v>
      </c>
      <c r="O5" s="769" t="s">
        <v>364</v>
      </c>
      <c r="P5" s="770" t="s">
        <v>283</v>
      </c>
      <c r="Q5" s="760"/>
    </row>
    <row r="6" spans="1:17" ht="21.95" customHeight="1">
      <c r="A6" s="757"/>
      <c r="B6" s="771" t="s">
        <v>365</v>
      </c>
      <c r="C6" s="772" t="s">
        <v>366</v>
      </c>
      <c r="D6" s="773"/>
      <c r="E6" s="774"/>
      <c r="F6" s="774"/>
      <c r="G6" s="774"/>
      <c r="H6" s="774"/>
      <c r="I6" s="774"/>
      <c r="J6" s="774"/>
      <c r="K6" s="774"/>
      <c r="L6" s="774"/>
      <c r="M6" s="774"/>
      <c r="N6" s="774"/>
      <c r="O6" s="775"/>
      <c r="P6" s="776"/>
      <c r="Q6" s="760"/>
    </row>
    <row r="7" spans="1:17" ht="42" customHeight="1" thickBot="1">
      <c r="A7" s="757"/>
      <c r="B7" s="777"/>
      <c r="C7" s="778" t="s">
        <v>367</v>
      </c>
      <c r="D7" s="779"/>
      <c r="E7" s="780"/>
      <c r="F7" s="780"/>
      <c r="G7" s="780"/>
      <c r="H7" s="780"/>
      <c r="I7" s="780"/>
      <c r="J7" s="780"/>
      <c r="K7" s="780"/>
      <c r="L7" s="780"/>
      <c r="M7" s="780"/>
      <c r="N7" s="780"/>
      <c r="O7" s="781"/>
      <c r="P7" s="782"/>
      <c r="Q7" s="760"/>
    </row>
    <row r="8" spans="1:17" ht="21.95" customHeight="1" thickTop="1">
      <c r="A8" s="757"/>
      <c r="B8" s="777"/>
      <c r="C8" s="783" t="s">
        <v>368</v>
      </c>
      <c r="D8" s="784">
        <v>0</v>
      </c>
      <c r="E8" s="785">
        <v>0</v>
      </c>
      <c r="F8" s="785"/>
      <c r="G8" s="785"/>
      <c r="H8" s="785"/>
      <c r="I8" s="785"/>
      <c r="J8" s="785"/>
      <c r="K8" s="785"/>
      <c r="L8" s="785"/>
      <c r="M8" s="785"/>
      <c r="N8" s="785"/>
      <c r="O8" s="786"/>
      <c r="P8" s="787"/>
      <c r="Q8" s="760"/>
    </row>
    <row r="9" spans="1:17" ht="21.95" customHeight="1" thickBot="1">
      <c r="A9" s="757"/>
      <c r="B9" s="777"/>
      <c r="C9" s="788" t="s">
        <v>369</v>
      </c>
      <c r="D9" s="779"/>
      <c r="E9" s="780"/>
      <c r="F9" s="780"/>
      <c r="G9" s="780"/>
      <c r="H9" s="780"/>
      <c r="I9" s="780"/>
      <c r="J9" s="780"/>
      <c r="K9" s="780"/>
      <c r="L9" s="780"/>
      <c r="M9" s="780"/>
      <c r="N9" s="780"/>
      <c r="O9" s="781"/>
      <c r="P9" s="789"/>
      <c r="Q9" s="760"/>
    </row>
    <row r="10" spans="1:17" ht="21.95" customHeight="1" thickTop="1" thickBot="1">
      <c r="A10" s="757"/>
      <c r="B10" s="790"/>
      <c r="C10" s="791" t="s">
        <v>370</v>
      </c>
      <c r="D10" s="792">
        <f t="shared" ref="D10:O10" si="0">SUM(D8:D9)</f>
        <v>0</v>
      </c>
      <c r="E10" s="792">
        <f t="shared" si="0"/>
        <v>0</v>
      </c>
      <c r="F10" s="792">
        <f t="shared" si="0"/>
        <v>0</v>
      </c>
      <c r="G10" s="792">
        <f t="shared" si="0"/>
        <v>0</v>
      </c>
      <c r="H10" s="792">
        <f t="shared" si="0"/>
        <v>0</v>
      </c>
      <c r="I10" s="792">
        <f t="shared" si="0"/>
        <v>0</v>
      </c>
      <c r="J10" s="792">
        <f t="shared" si="0"/>
        <v>0</v>
      </c>
      <c r="K10" s="792">
        <f t="shared" si="0"/>
        <v>0</v>
      </c>
      <c r="L10" s="792">
        <f t="shared" si="0"/>
        <v>0</v>
      </c>
      <c r="M10" s="792">
        <f t="shared" si="0"/>
        <v>0</v>
      </c>
      <c r="N10" s="792">
        <f t="shared" si="0"/>
        <v>0</v>
      </c>
      <c r="O10" s="793">
        <f t="shared" si="0"/>
        <v>0</v>
      </c>
      <c r="P10" s="794">
        <f>SUM(D10:O10)</f>
        <v>0</v>
      </c>
      <c r="Q10" s="760"/>
    </row>
    <row r="11" spans="1:17" ht="21.95" customHeight="1">
      <c r="A11" s="757"/>
      <c r="B11" s="771" t="s">
        <v>371</v>
      </c>
      <c r="C11" s="772" t="s">
        <v>372</v>
      </c>
      <c r="D11" s="795"/>
      <c r="E11" s="796"/>
      <c r="F11" s="796"/>
      <c r="G11" s="796"/>
      <c r="H11" s="796"/>
      <c r="I11" s="796"/>
      <c r="J11" s="796"/>
      <c r="K11" s="796"/>
      <c r="L11" s="796"/>
      <c r="M11" s="796"/>
      <c r="N11" s="796"/>
      <c r="O11" s="797"/>
      <c r="P11" s="798"/>
      <c r="Q11" s="760"/>
    </row>
    <row r="12" spans="1:17" ht="21.95" customHeight="1">
      <c r="A12" s="757"/>
      <c r="B12" s="777"/>
      <c r="C12" s="799" t="s">
        <v>373</v>
      </c>
      <c r="D12" s="800"/>
      <c r="E12" s="801"/>
      <c r="F12" s="801"/>
      <c r="G12" s="801"/>
      <c r="H12" s="801"/>
      <c r="I12" s="801"/>
      <c r="J12" s="801"/>
      <c r="K12" s="801"/>
      <c r="L12" s="801"/>
      <c r="M12" s="801"/>
      <c r="N12" s="801"/>
      <c r="O12" s="802"/>
      <c r="P12" s="803"/>
      <c r="Q12" s="760"/>
    </row>
    <row r="13" spans="1:17" ht="21.95" customHeight="1">
      <c r="A13" s="757"/>
      <c r="B13" s="777"/>
      <c r="C13" s="799" t="s">
        <v>374</v>
      </c>
      <c r="D13" s="800"/>
      <c r="E13" s="801"/>
      <c r="F13" s="801"/>
      <c r="G13" s="801"/>
      <c r="H13" s="801"/>
      <c r="I13" s="801"/>
      <c r="J13" s="801"/>
      <c r="K13" s="801"/>
      <c r="L13" s="801"/>
      <c r="M13" s="801"/>
      <c r="N13" s="801"/>
      <c r="O13" s="802"/>
      <c r="P13" s="803"/>
      <c r="Q13" s="760"/>
    </row>
    <row r="14" spans="1:17" ht="21.95" customHeight="1">
      <c r="A14" s="757"/>
      <c r="B14" s="777"/>
      <c r="C14" s="799" t="s">
        <v>375</v>
      </c>
      <c r="D14" s="800"/>
      <c r="E14" s="801"/>
      <c r="F14" s="801"/>
      <c r="G14" s="801"/>
      <c r="H14" s="801"/>
      <c r="I14" s="801"/>
      <c r="J14" s="801"/>
      <c r="K14" s="801"/>
      <c r="L14" s="801"/>
      <c r="M14" s="801"/>
      <c r="N14" s="801"/>
      <c r="O14" s="802"/>
      <c r="P14" s="803"/>
      <c r="Q14" s="760"/>
    </row>
    <row r="15" spans="1:17" ht="21.95" customHeight="1">
      <c r="A15" s="757"/>
      <c r="B15" s="777"/>
      <c r="C15" s="799" t="s">
        <v>376</v>
      </c>
      <c r="D15" s="804"/>
      <c r="E15" s="805"/>
      <c r="F15" s="805"/>
      <c r="G15" s="805"/>
      <c r="H15" s="805"/>
      <c r="I15" s="805"/>
      <c r="J15" s="805"/>
      <c r="K15" s="805"/>
      <c r="L15" s="805"/>
      <c r="M15" s="805"/>
      <c r="N15" s="805"/>
      <c r="O15" s="806"/>
      <c r="P15" s="807"/>
      <c r="Q15" s="760"/>
    </row>
    <row r="16" spans="1:17" ht="21.95" customHeight="1" thickBot="1">
      <c r="A16" s="757"/>
      <c r="B16" s="777"/>
      <c r="C16" s="808"/>
      <c r="D16" s="779"/>
      <c r="E16" s="780"/>
      <c r="F16" s="780"/>
      <c r="G16" s="780"/>
      <c r="H16" s="780"/>
      <c r="I16" s="780"/>
      <c r="J16" s="780"/>
      <c r="K16" s="780"/>
      <c r="L16" s="780"/>
      <c r="M16" s="780"/>
      <c r="N16" s="780"/>
      <c r="O16" s="781"/>
      <c r="P16" s="789"/>
      <c r="Q16" s="760"/>
    </row>
    <row r="17" spans="1:17" ht="21.95" customHeight="1" thickTop="1" thickBot="1">
      <c r="A17" s="757"/>
      <c r="B17" s="790"/>
      <c r="C17" s="791" t="s">
        <v>377</v>
      </c>
      <c r="D17" s="792">
        <f t="shared" ref="D17:O17" si="1">SUM(D11:D16)</f>
        <v>0</v>
      </c>
      <c r="E17" s="792">
        <f t="shared" si="1"/>
        <v>0</v>
      </c>
      <c r="F17" s="792">
        <f t="shared" si="1"/>
        <v>0</v>
      </c>
      <c r="G17" s="792">
        <f t="shared" si="1"/>
        <v>0</v>
      </c>
      <c r="H17" s="792">
        <f t="shared" si="1"/>
        <v>0</v>
      </c>
      <c r="I17" s="792">
        <f t="shared" si="1"/>
        <v>0</v>
      </c>
      <c r="J17" s="792">
        <f t="shared" si="1"/>
        <v>0</v>
      </c>
      <c r="K17" s="792">
        <f t="shared" si="1"/>
        <v>0</v>
      </c>
      <c r="L17" s="792">
        <f t="shared" si="1"/>
        <v>0</v>
      </c>
      <c r="M17" s="792">
        <f t="shared" si="1"/>
        <v>0</v>
      </c>
      <c r="N17" s="792">
        <f t="shared" si="1"/>
        <v>0</v>
      </c>
      <c r="O17" s="793">
        <f t="shared" si="1"/>
        <v>0</v>
      </c>
      <c r="P17" s="794">
        <f>SUM(D17:O17)</f>
        <v>0</v>
      </c>
      <c r="Q17" s="760"/>
    </row>
    <row r="18" spans="1:17" ht="21.95" customHeight="1" thickBot="1">
      <c r="A18" s="757"/>
      <c r="B18" s="809"/>
      <c r="C18" s="791" t="s">
        <v>378</v>
      </c>
      <c r="D18" s="792">
        <f t="shared" ref="D18:P18" si="2">D10-D17</f>
        <v>0</v>
      </c>
      <c r="E18" s="810">
        <f t="shared" si="2"/>
        <v>0</v>
      </c>
      <c r="F18" s="810">
        <f t="shared" si="2"/>
        <v>0</v>
      </c>
      <c r="G18" s="810">
        <f t="shared" si="2"/>
        <v>0</v>
      </c>
      <c r="H18" s="810">
        <f t="shared" si="2"/>
        <v>0</v>
      </c>
      <c r="I18" s="810">
        <f t="shared" si="2"/>
        <v>0</v>
      </c>
      <c r="J18" s="810">
        <f t="shared" si="2"/>
        <v>0</v>
      </c>
      <c r="K18" s="810">
        <f t="shared" si="2"/>
        <v>0</v>
      </c>
      <c r="L18" s="810">
        <f t="shared" si="2"/>
        <v>0</v>
      </c>
      <c r="M18" s="810">
        <f t="shared" si="2"/>
        <v>0</v>
      </c>
      <c r="N18" s="810">
        <f t="shared" si="2"/>
        <v>0</v>
      </c>
      <c r="O18" s="793">
        <f t="shared" si="2"/>
        <v>0</v>
      </c>
      <c r="P18" s="794">
        <f t="shared" si="2"/>
        <v>0</v>
      </c>
      <c r="Q18" s="760"/>
    </row>
    <row r="19" spans="1:17" ht="14.25">
      <c r="A19" s="757"/>
      <c r="B19" s="760"/>
      <c r="C19" s="760"/>
      <c r="D19" s="760"/>
      <c r="E19" s="760"/>
      <c r="F19" s="760"/>
      <c r="G19" s="760"/>
      <c r="H19" s="760"/>
      <c r="I19" s="760"/>
      <c r="J19" s="760"/>
      <c r="K19" s="760"/>
      <c r="L19" s="760"/>
      <c r="M19" s="760"/>
      <c r="N19" s="760"/>
      <c r="O19" s="760"/>
      <c r="P19" s="760"/>
      <c r="Q19" s="760"/>
    </row>
    <row r="20" spans="1:17" ht="14.25">
      <c r="A20" s="757"/>
      <c r="B20" s="760" t="s">
        <v>379</v>
      </c>
      <c r="C20" s="760" t="s">
        <v>380</v>
      </c>
      <c r="D20" s="760"/>
      <c r="E20" s="760"/>
      <c r="F20" s="760"/>
      <c r="G20" s="760"/>
      <c r="H20" s="760"/>
      <c r="I20" s="760"/>
      <c r="J20" s="760"/>
      <c r="K20" s="760"/>
      <c r="L20" s="760"/>
      <c r="M20" s="760"/>
      <c r="N20" s="760"/>
      <c r="O20" s="760"/>
      <c r="P20" s="760"/>
      <c r="Q20" s="760"/>
    </row>
    <row r="21" spans="1:17" ht="14.25">
      <c r="A21" s="757"/>
      <c r="B21" s="760"/>
      <c r="C21" s="760" t="s">
        <v>381</v>
      </c>
      <c r="D21" s="760"/>
      <c r="E21" s="760"/>
      <c r="F21" s="760"/>
      <c r="G21" s="760"/>
      <c r="H21" s="760"/>
      <c r="I21" s="760"/>
      <c r="J21" s="760"/>
      <c r="K21" s="760"/>
      <c r="L21" s="760"/>
      <c r="M21" s="760"/>
      <c r="N21" s="760"/>
      <c r="O21" s="760"/>
      <c r="P21" s="760"/>
      <c r="Q21" s="760"/>
    </row>
    <row r="22" spans="1:17" ht="14.25">
      <c r="A22" s="757"/>
      <c r="B22" s="760"/>
      <c r="C22" s="760" t="s">
        <v>382</v>
      </c>
      <c r="D22" s="760"/>
      <c r="E22" s="760"/>
      <c r="F22" s="760"/>
      <c r="G22" s="760"/>
      <c r="H22" s="760"/>
      <c r="I22" s="760"/>
      <c r="J22" s="760"/>
      <c r="K22" s="760"/>
      <c r="L22" s="760"/>
      <c r="M22" s="760"/>
      <c r="N22" s="760"/>
      <c r="O22" s="760"/>
      <c r="P22" s="760"/>
      <c r="Q22" s="760"/>
    </row>
    <row r="23" spans="1:17" ht="14.25">
      <c r="A23" s="757"/>
      <c r="B23" s="760"/>
      <c r="C23" s="760" t="s">
        <v>383</v>
      </c>
      <c r="D23" s="760"/>
      <c r="E23" s="760"/>
      <c r="F23" s="760"/>
      <c r="G23" s="760"/>
      <c r="H23" s="760"/>
      <c r="I23" s="760"/>
      <c r="J23" s="760"/>
      <c r="K23" s="760"/>
      <c r="L23" s="760"/>
      <c r="M23" s="760"/>
      <c r="N23" s="760"/>
      <c r="O23" s="760"/>
      <c r="P23" s="760"/>
      <c r="Q23" s="760"/>
    </row>
    <row r="24" spans="1:17" ht="14.25">
      <c r="A24" s="757"/>
      <c r="B24" s="760" t="s">
        <v>379</v>
      </c>
      <c r="C24" s="760" t="s">
        <v>384</v>
      </c>
      <c r="D24" s="760"/>
      <c r="E24" s="760"/>
      <c r="F24" s="760"/>
      <c r="G24" s="760"/>
      <c r="H24" s="760"/>
      <c r="I24" s="760"/>
      <c r="J24" s="760"/>
      <c r="K24" s="760"/>
      <c r="L24" s="760"/>
      <c r="M24" s="760"/>
      <c r="N24" s="760"/>
      <c r="O24" s="760"/>
      <c r="P24" s="760"/>
      <c r="Q24" s="760"/>
    </row>
  </sheetData>
  <mergeCells count="3">
    <mergeCell ref="D1:M1"/>
    <mergeCell ref="B6:B10"/>
    <mergeCell ref="B11:B17"/>
  </mergeCells>
  <phoneticPr fontId="2"/>
  <pageMargins left="0.75" right="0.75" top="1" bottom="1" header="0.51111111111111107" footer="0.51111111111111107"/>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workbookViewId="0">
      <selection activeCell="G26" sqref="G26"/>
    </sheetView>
  </sheetViews>
  <sheetFormatPr defaultRowHeight="14.25"/>
  <cols>
    <col min="1" max="16384" width="9" style="811"/>
  </cols>
  <sheetData>
    <row r="1" spans="1:9">
      <c r="A1" s="811" t="s">
        <v>385</v>
      </c>
    </row>
    <row r="2" spans="1:9" ht="21.75" customHeight="1">
      <c r="A2" s="812" t="s">
        <v>49</v>
      </c>
      <c r="B2" s="812"/>
      <c r="C2" s="812"/>
      <c r="D2" s="812"/>
      <c r="E2" s="812"/>
      <c r="F2" s="812"/>
      <c r="G2" s="812"/>
      <c r="H2" s="812"/>
      <c r="I2" s="812"/>
    </row>
    <row r="4" spans="1:9">
      <c r="A4" s="811" t="s">
        <v>386</v>
      </c>
    </row>
    <row r="5" spans="1:9" ht="51" customHeight="1">
      <c r="A5" s="813"/>
      <c r="B5" s="814"/>
      <c r="C5" s="814"/>
      <c r="D5" s="814"/>
      <c r="E5" s="814"/>
      <c r="F5" s="814"/>
      <c r="G5" s="814"/>
      <c r="H5" s="814"/>
      <c r="I5" s="815"/>
    </row>
    <row r="6" spans="1:9">
      <c r="A6" s="811" t="s">
        <v>387</v>
      </c>
    </row>
    <row r="7" spans="1:9" ht="51" customHeight="1">
      <c r="A7" s="813"/>
      <c r="B7" s="814"/>
      <c r="C7" s="814"/>
      <c r="D7" s="814"/>
      <c r="E7" s="814"/>
      <c r="F7" s="814"/>
      <c r="G7" s="814"/>
      <c r="H7" s="814"/>
      <c r="I7" s="815"/>
    </row>
    <row r="8" spans="1:9">
      <c r="A8" s="811" t="s">
        <v>388</v>
      </c>
    </row>
    <row r="9" spans="1:9" ht="51" customHeight="1">
      <c r="A9" s="813"/>
      <c r="B9" s="814"/>
      <c r="C9" s="814"/>
      <c r="D9" s="814"/>
      <c r="E9" s="814"/>
      <c r="F9" s="814"/>
      <c r="G9" s="814"/>
      <c r="H9" s="814"/>
      <c r="I9" s="815"/>
    </row>
    <row r="10" spans="1:9">
      <c r="A10" s="811" t="s">
        <v>389</v>
      </c>
    </row>
    <row r="11" spans="1:9" ht="51" customHeight="1">
      <c r="A11" s="813"/>
      <c r="B11" s="814"/>
      <c r="C11" s="814"/>
      <c r="D11" s="814"/>
      <c r="E11" s="814"/>
      <c r="F11" s="814"/>
      <c r="G11" s="814"/>
      <c r="H11" s="814"/>
      <c r="I11" s="815"/>
    </row>
    <row r="12" spans="1:9">
      <c r="A12" s="811" t="s">
        <v>390</v>
      </c>
    </row>
    <row r="13" spans="1:9" ht="51" customHeight="1">
      <c r="A13" s="813"/>
      <c r="B13" s="814"/>
      <c r="C13" s="814"/>
      <c r="D13" s="814"/>
      <c r="E13" s="814"/>
      <c r="F13" s="814"/>
      <c r="G13" s="814"/>
      <c r="H13" s="814"/>
      <c r="I13" s="815"/>
    </row>
    <row r="14" spans="1:9">
      <c r="A14" s="811" t="s">
        <v>391</v>
      </c>
    </row>
    <row r="15" spans="1:9" ht="51" customHeight="1">
      <c r="A15" s="813"/>
      <c r="B15" s="814"/>
      <c r="C15" s="814"/>
      <c r="D15" s="814"/>
      <c r="E15" s="814"/>
      <c r="F15" s="814"/>
      <c r="G15" s="814"/>
      <c r="H15" s="814"/>
      <c r="I15" s="815"/>
    </row>
    <row r="16" spans="1:9">
      <c r="A16" s="811" t="s">
        <v>392</v>
      </c>
    </row>
    <row r="17" spans="1:9" ht="51" customHeight="1">
      <c r="A17" s="813"/>
      <c r="B17" s="814"/>
      <c r="C17" s="814"/>
      <c r="D17" s="814"/>
      <c r="E17" s="814"/>
      <c r="F17" s="814"/>
      <c r="G17" s="814"/>
      <c r="H17" s="814"/>
      <c r="I17" s="815"/>
    </row>
    <row r="18" spans="1:9">
      <c r="A18" s="811" t="s">
        <v>393</v>
      </c>
    </row>
    <row r="19" spans="1:9" ht="51" customHeight="1">
      <c r="A19" s="813"/>
      <c r="B19" s="814"/>
      <c r="C19" s="814"/>
      <c r="D19" s="814"/>
      <c r="E19" s="814"/>
      <c r="F19" s="814"/>
      <c r="G19" s="814"/>
      <c r="H19" s="814"/>
      <c r="I19" s="815"/>
    </row>
    <row r="20" spans="1:9">
      <c r="A20" s="811" t="s">
        <v>394</v>
      </c>
    </row>
    <row r="21" spans="1:9" ht="51" customHeight="1">
      <c r="A21" s="813"/>
      <c r="B21" s="814"/>
      <c r="C21" s="814"/>
      <c r="D21" s="814"/>
      <c r="E21" s="814"/>
      <c r="F21" s="814"/>
      <c r="G21" s="814"/>
      <c r="H21" s="814"/>
      <c r="I21" s="815"/>
    </row>
    <row r="22" spans="1:9">
      <c r="A22" s="811" t="s">
        <v>395</v>
      </c>
    </row>
    <row r="23" spans="1:9" ht="51" customHeight="1">
      <c r="A23" s="813" t="s">
        <v>396</v>
      </c>
      <c r="B23" s="814"/>
      <c r="C23" s="814"/>
      <c r="D23" s="814"/>
      <c r="E23" s="814"/>
      <c r="F23" s="814"/>
      <c r="G23" s="814"/>
      <c r="H23" s="814"/>
      <c r="I23" s="815"/>
    </row>
  </sheetData>
  <mergeCells count="11">
    <mergeCell ref="A15:I15"/>
    <mergeCell ref="A17:I17"/>
    <mergeCell ref="A19:I19"/>
    <mergeCell ref="A21:I21"/>
    <mergeCell ref="A23:I23"/>
    <mergeCell ref="A2:I2"/>
    <mergeCell ref="A5:I5"/>
    <mergeCell ref="A7:I7"/>
    <mergeCell ref="A9:I9"/>
    <mergeCell ref="A11:I11"/>
    <mergeCell ref="A13:I13"/>
  </mergeCells>
  <phoneticPr fontId="2"/>
  <pageMargins left="0.75" right="0.75" top="1" bottom="1" header="0.51111111111111107" footer="0.51111111111111107"/>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1"/>
  <sheetViews>
    <sheetView view="pageBreakPreview" zoomScaleNormal="100" workbookViewId="0">
      <selection activeCell="A12" sqref="A12:J13"/>
    </sheetView>
  </sheetViews>
  <sheetFormatPr defaultRowHeight="19.5" customHeight="1"/>
  <cols>
    <col min="1" max="1" width="10" style="531" customWidth="1"/>
    <col min="2" max="3" width="4.375" style="531" customWidth="1"/>
    <col min="4" max="9" width="10" style="531" customWidth="1"/>
    <col min="10" max="10" width="10.625" style="531" customWidth="1"/>
    <col min="11" max="11" width="5" style="531" customWidth="1"/>
    <col min="12" max="256" width="9" style="531"/>
    <col min="257" max="257" width="10" style="531" customWidth="1"/>
    <col min="258" max="259" width="4.375" style="531" customWidth="1"/>
    <col min="260" max="265" width="10" style="531" customWidth="1"/>
    <col min="266" max="266" width="10.625" style="531" customWidth="1"/>
    <col min="267" max="267" width="5" style="531" customWidth="1"/>
    <col min="268" max="512" width="9" style="531"/>
    <col min="513" max="513" width="10" style="531" customWidth="1"/>
    <col min="514" max="515" width="4.375" style="531" customWidth="1"/>
    <col min="516" max="521" width="10" style="531" customWidth="1"/>
    <col min="522" max="522" width="10.625" style="531" customWidth="1"/>
    <col min="523" max="523" width="5" style="531" customWidth="1"/>
    <col min="524" max="768" width="9" style="531"/>
    <col min="769" max="769" width="10" style="531" customWidth="1"/>
    <col min="770" max="771" width="4.375" style="531" customWidth="1"/>
    <col min="772" max="777" width="10" style="531" customWidth="1"/>
    <col min="778" max="778" width="10.625" style="531" customWidth="1"/>
    <col min="779" max="779" width="5" style="531" customWidth="1"/>
    <col min="780" max="1024" width="9" style="531"/>
    <col min="1025" max="1025" width="10" style="531" customWidth="1"/>
    <col min="1026" max="1027" width="4.375" style="531" customWidth="1"/>
    <col min="1028" max="1033" width="10" style="531" customWidth="1"/>
    <col min="1034" max="1034" width="10.625" style="531" customWidth="1"/>
    <col min="1035" max="1035" width="5" style="531" customWidth="1"/>
    <col min="1036" max="1280" width="9" style="531"/>
    <col min="1281" max="1281" width="10" style="531" customWidth="1"/>
    <col min="1282" max="1283" width="4.375" style="531" customWidth="1"/>
    <col min="1284" max="1289" width="10" style="531" customWidth="1"/>
    <col min="1290" max="1290" width="10.625" style="531" customWidth="1"/>
    <col min="1291" max="1291" width="5" style="531" customWidth="1"/>
    <col min="1292" max="1536" width="9" style="531"/>
    <col min="1537" max="1537" width="10" style="531" customWidth="1"/>
    <col min="1538" max="1539" width="4.375" style="531" customWidth="1"/>
    <col min="1540" max="1545" width="10" style="531" customWidth="1"/>
    <col min="1546" max="1546" width="10.625" style="531" customWidth="1"/>
    <col min="1547" max="1547" width="5" style="531" customWidth="1"/>
    <col min="1548" max="1792" width="9" style="531"/>
    <col min="1793" max="1793" width="10" style="531" customWidth="1"/>
    <col min="1794" max="1795" width="4.375" style="531" customWidth="1"/>
    <col min="1796" max="1801" width="10" style="531" customWidth="1"/>
    <col min="1802" max="1802" width="10.625" style="531" customWidth="1"/>
    <col min="1803" max="1803" width="5" style="531" customWidth="1"/>
    <col min="1804" max="2048" width="9" style="531"/>
    <col min="2049" max="2049" width="10" style="531" customWidth="1"/>
    <col min="2050" max="2051" width="4.375" style="531" customWidth="1"/>
    <col min="2052" max="2057" width="10" style="531" customWidth="1"/>
    <col min="2058" max="2058" width="10.625" style="531" customWidth="1"/>
    <col min="2059" max="2059" width="5" style="531" customWidth="1"/>
    <col min="2060" max="2304" width="9" style="531"/>
    <col min="2305" max="2305" width="10" style="531" customWidth="1"/>
    <col min="2306" max="2307" width="4.375" style="531" customWidth="1"/>
    <col min="2308" max="2313" width="10" style="531" customWidth="1"/>
    <col min="2314" max="2314" width="10.625" style="531" customWidth="1"/>
    <col min="2315" max="2315" width="5" style="531" customWidth="1"/>
    <col min="2316" max="2560" width="9" style="531"/>
    <col min="2561" max="2561" width="10" style="531" customWidth="1"/>
    <col min="2562" max="2563" width="4.375" style="531" customWidth="1"/>
    <col min="2564" max="2569" width="10" style="531" customWidth="1"/>
    <col min="2570" max="2570" width="10.625" style="531" customWidth="1"/>
    <col min="2571" max="2571" width="5" style="531" customWidth="1"/>
    <col min="2572" max="2816" width="9" style="531"/>
    <col min="2817" max="2817" width="10" style="531" customWidth="1"/>
    <col min="2818" max="2819" width="4.375" style="531" customWidth="1"/>
    <col min="2820" max="2825" width="10" style="531" customWidth="1"/>
    <col min="2826" max="2826" width="10.625" style="531" customWidth="1"/>
    <col min="2827" max="2827" width="5" style="531" customWidth="1"/>
    <col min="2828" max="3072" width="9" style="531"/>
    <col min="3073" max="3073" width="10" style="531" customWidth="1"/>
    <col min="3074" max="3075" width="4.375" style="531" customWidth="1"/>
    <col min="3076" max="3081" width="10" style="531" customWidth="1"/>
    <col min="3082" max="3082" width="10.625" style="531" customWidth="1"/>
    <col min="3083" max="3083" width="5" style="531" customWidth="1"/>
    <col min="3084" max="3328" width="9" style="531"/>
    <col min="3329" max="3329" width="10" style="531" customWidth="1"/>
    <col min="3330" max="3331" width="4.375" style="531" customWidth="1"/>
    <col min="3332" max="3337" width="10" style="531" customWidth="1"/>
    <col min="3338" max="3338" width="10.625" style="531" customWidth="1"/>
    <col min="3339" max="3339" width="5" style="531" customWidth="1"/>
    <col min="3340" max="3584" width="9" style="531"/>
    <col min="3585" max="3585" width="10" style="531" customWidth="1"/>
    <col min="3586" max="3587" width="4.375" style="531" customWidth="1"/>
    <col min="3588" max="3593" width="10" style="531" customWidth="1"/>
    <col min="3594" max="3594" width="10.625" style="531" customWidth="1"/>
    <col min="3595" max="3595" width="5" style="531" customWidth="1"/>
    <col min="3596" max="3840" width="9" style="531"/>
    <col min="3841" max="3841" width="10" style="531" customWidth="1"/>
    <col min="3842" max="3843" width="4.375" style="531" customWidth="1"/>
    <col min="3844" max="3849" width="10" style="531" customWidth="1"/>
    <col min="3850" max="3850" width="10.625" style="531" customWidth="1"/>
    <col min="3851" max="3851" width="5" style="531" customWidth="1"/>
    <col min="3852" max="4096" width="9" style="531"/>
    <col min="4097" max="4097" width="10" style="531" customWidth="1"/>
    <col min="4098" max="4099" width="4.375" style="531" customWidth="1"/>
    <col min="4100" max="4105" width="10" style="531" customWidth="1"/>
    <col min="4106" max="4106" width="10.625" style="531" customWidth="1"/>
    <col min="4107" max="4107" width="5" style="531" customWidth="1"/>
    <col min="4108" max="4352" width="9" style="531"/>
    <col min="4353" max="4353" width="10" style="531" customWidth="1"/>
    <col min="4354" max="4355" width="4.375" style="531" customWidth="1"/>
    <col min="4356" max="4361" width="10" style="531" customWidth="1"/>
    <col min="4362" max="4362" width="10.625" style="531" customWidth="1"/>
    <col min="4363" max="4363" width="5" style="531" customWidth="1"/>
    <col min="4364" max="4608" width="9" style="531"/>
    <col min="4609" max="4609" width="10" style="531" customWidth="1"/>
    <col min="4610" max="4611" width="4.375" style="531" customWidth="1"/>
    <col min="4612" max="4617" width="10" style="531" customWidth="1"/>
    <col min="4618" max="4618" width="10.625" style="531" customWidth="1"/>
    <col min="4619" max="4619" width="5" style="531" customWidth="1"/>
    <col min="4620" max="4864" width="9" style="531"/>
    <col min="4865" max="4865" width="10" style="531" customWidth="1"/>
    <col min="4866" max="4867" width="4.375" style="531" customWidth="1"/>
    <col min="4868" max="4873" width="10" style="531" customWidth="1"/>
    <col min="4874" max="4874" width="10.625" style="531" customWidth="1"/>
    <col min="4875" max="4875" width="5" style="531" customWidth="1"/>
    <col min="4876" max="5120" width="9" style="531"/>
    <col min="5121" max="5121" width="10" style="531" customWidth="1"/>
    <col min="5122" max="5123" width="4.375" style="531" customWidth="1"/>
    <col min="5124" max="5129" width="10" style="531" customWidth="1"/>
    <col min="5130" max="5130" width="10.625" style="531" customWidth="1"/>
    <col min="5131" max="5131" width="5" style="531" customWidth="1"/>
    <col min="5132" max="5376" width="9" style="531"/>
    <col min="5377" max="5377" width="10" style="531" customWidth="1"/>
    <col min="5378" max="5379" width="4.375" style="531" customWidth="1"/>
    <col min="5380" max="5385" width="10" style="531" customWidth="1"/>
    <col min="5386" max="5386" width="10.625" style="531" customWidth="1"/>
    <col min="5387" max="5387" width="5" style="531" customWidth="1"/>
    <col min="5388" max="5632" width="9" style="531"/>
    <col min="5633" max="5633" width="10" style="531" customWidth="1"/>
    <col min="5634" max="5635" width="4.375" style="531" customWidth="1"/>
    <col min="5636" max="5641" width="10" style="531" customWidth="1"/>
    <col min="5642" max="5642" width="10.625" style="531" customWidth="1"/>
    <col min="5643" max="5643" width="5" style="531" customWidth="1"/>
    <col min="5644" max="5888" width="9" style="531"/>
    <col min="5889" max="5889" width="10" style="531" customWidth="1"/>
    <col min="5890" max="5891" width="4.375" style="531" customWidth="1"/>
    <col min="5892" max="5897" width="10" style="531" customWidth="1"/>
    <col min="5898" max="5898" width="10.625" style="531" customWidth="1"/>
    <col min="5899" max="5899" width="5" style="531" customWidth="1"/>
    <col min="5900" max="6144" width="9" style="531"/>
    <col min="6145" max="6145" width="10" style="531" customWidth="1"/>
    <col min="6146" max="6147" width="4.375" style="531" customWidth="1"/>
    <col min="6148" max="6153" width="10" style="531" customWidth="1"/>
    <col min="6154" max="6154" width="10.625" style="531" customWidth="1"/>
    <col min="6155" max="6155" width="5" style="531" customWidth="1"/>
    <col min="6156" max="6400" width="9" style="531"/>
    <col min="6401" max="6401" width="10" style="531" customWidth="1"/>
    <col min="6402" max="6403" width="4.375" style="531" customWidth="1"/>
    <col min="6404" max="6409" width="10" style="531" customWidth="1"/>
    <col min="6410" max="6410" width="10.625" style="531" customWidth="1"/>
    <col min="6411" max="6411" width="5" style="531" customWidth="1"/>
    <col min="6412" max="6656" width="9" style="531"/>
    <col min="6657" max="6657" width="10" style="531" customWidth="1"/>
    <col min="6658" max="6659" width="4.375" style="531" customWidth="1"/>
    <col min="6660" max="6665" width="10" style="531" customWidth="1"/>
    <col min="6666" max="6666" width="10.625" style="531" customWidth="1"/>
    <col min="6667" max="6667" width="5" style="531" customWidth="1"/>
    <col min="6668" max="6912" width="9" style="531"/>
    <col min="6913" max="6913" width="10" style="531" customWidth="1"/>
    <col min="6914" max="6915" width="4.375" style="531" customWidth="1"/>
    <col min="6916" max="6921" width="10" style="531" customWidth="1"/>
    <col min="6922" max="6922" width="10.625" style="531" customWidth="1"/>
    <col min="6923" max="6923" width="5" style="531" customWidth="1"/>
    <col min="6924" max="7168" width="9" style="531"/>
    <col min="7169" max="7169" width="10" style="531" customWidth="1"/>
    <col min="7170" max="7171" width="4.375" style="531" customWidth="1"/>
    <col min="7172" max="7177" width="10" style="531" customWidth="1"/>
    <col min="7178" max="7178" width="10.625" style="531" customWidth="1"/>
    <col min="7179" max="7179" width="5" style="531" customWidth="1"/>
    <col min="7180" max="7424" width="9" style="531"/>
    <col min="7425" max="7425" width="10" style="531" customWidth="1"/>
    <col min="7426" max="7427" width="4.375" style="531" customWidth="1"/>
    <col min="7428" max="7433" width="10" style="531" customWidth="1"/>
    <col min="7434" max="7434" width="10.625" style="531" customWidth="1"/>
    <col min="7435" max="7435" width="5" style="531" customWidth="1"/>
    <col min="7436" max="7680" width="9" style="531"/>
    <col min="7681" max="7681" width="10" style="531" customWidth="1"/>
    <col min="7682" max="7683" width="4.375" style="531" customWidth="1"/>
    <col min="7684" max="7689" width="10" style="531" customWidth="1"/>
    <col min="7690" max="7690" width="10.625" style="531" customWidth="1"/>
    <col min="7691" max="7691" width="5" style="531" customWidth="1"/>
    <col min="7692" max="7936" width="9" style="531"/>
    <col min="7937" max="7937" width="10" style="531" customWidth="1"/>
    <col min="7938" max="7939" width="4.375" style="531" customWidth="1"/>
    <col min="7940" max="7945" width="10" style="531" customWidth="1"/>
    <col min="7946" max="7946" width="10.625" style="531" customWidth="1"/>
    <col min="7947" max="7947" width="5" style="531" customWidth="1"/>
    <col min="7948" max="8192" width="9" style="531"/>
    <col min="8193" max="8193" width="10" style="531" customWidth="1"/>
    <col min="8194" max="8195" width="4.375" style="531" customWidth="1"/>
    <col min="8196" max="8201" width="10" style="531" customWidth="1"/>
    <col min="8202" max="8202" width="10.625" style="531" customWidth="1"/>
    <col min="8203" max="8203" width="5" style="531" customWidth="1"/>
    <col min="8204" max="8448" width="9" style="531"/>
    <col min="8449" max="8449" width="10" style="531" customWidth="1"/>
    <col min="8450" max="8451" width="4.375" style="531" customWidth="1"/>
    <col min="8452" max="8457" width="10" style="531" customWidth="1"/>
    <col min="8458" max="8458" width="10.625" style="531" customWidth="1"/>
    <col min="8459" max="8459" width="5" style="531" customWidth="1"/>
    <col min="8460" max="8704" width="9" style="531"/>
    <col min="8705" max="8705" width="10" style="531" customWidth="1"/>
    <col min="8706" max="8707" width="4.375" style="531" customWidth="1"/>
    <col min="8708" max="8713" width="10" style="531" customWidth="1"/>
    <col min="8714" max="8714" width="10.625" style="531" customWidth="1"/>
    <col min="8715" max="8715" width="5" style="531" customWidth="1"/>
    <col min="8716" max="8960" width="9" style="531"/>
    <col min="8961" max="8961" width="10" style="531" customWidth="1"/>
    <col min="8962" max="8963" width="4.375" style="531" customWidth="1"/>
    <col min="8964" max="8969" width="10" style="531" customWidth="1"/>
    <col min="8970" max="8970" width="10.625" style="531" customWidth="1"/>
    <col min="8971" max="8971" width="5" style="531" customWidth="1"/>
    <col min="8972" max="9216" width="9" style="531"/>
    <col min="9217" max="9217" width="10" style="531" customWidth="1"/>
    <col min="9218" max="9219" width="4.375" style="531" customWidth="1"/>
    <col min="9220" max="9225" width="10" style="531" customWidth="1"/>
    <col min="9226" max="9226" width="10.625" style="531" customWidth="1"/>
    <col min="9227" max="9227" width="5" style="531" customWidth="1"/>
    <col min="9228" max="9472" width="9" style="531"/>
    <col min="9473" max="9473" width="10" style="531" customWidth="1"/>
    <col min="9474" max="9475" width="4.375" style="531" customWidth="1"/>
    <col min="9476" max="9481" width="10" style="531" customWidth="1"/>
    <col min="9482" max="9482" width="10.625" style="531" customWidth="1"/>
    <col min="9483" max="9483" width="5" style="531" customWidth="1"/>
    <col min="9484" max="9728" width="9" style="531"/>
    <col min="9729" max="9729" width="10" style="531" customWidth="1"/>
    <col min="9730" max="9731" width="4.375" style="531" customWidth="1"/>
    <col min="9732" max="9737" width="10" style="531" customWidth="1"/>
    <col min="9738" max="9738" width="10.625" style="531" customWidth="1"/>
    <col min="9739" max="9739" width="5" style="531" customWidth="1"/>
    <col min="9740" max="9984" width="9" style="531"/>
    <col min="9985" max="9985" width="10" style="531" customWidth="1"/>
    <col min="9986" max="9987" width="4.375" style="531" customWidth="1"/>
    <col min="9988" max="9993" width="10" style="531" customWidth="1"/>
    <col min="9994" max="9994" width="10.625" style="531" customWidth="1"/>
    <col min="9995" max="9995" width="5" style="531" customWidth="1"/>
    <col min="9996" max="10240" width="9" style="531"/>
    <col min="10241" max="10241" width="10" style="531" customWidth="1"/>
    <col min="10242" max="10243" width="4.375" style="531" customWidth="1"/>
    <col min="10244" max="10249" width="10" style="531" customWidth="1"/>
    <col min="10250" max="10250" width="10.625" style="531" customWidth="1"/>
    <col min="10251" max="10251" width="5" style="531" customWidth="1"/>
    <col min="10252" max="10496" width="9" style="531"/>
    <col min="10497" max="10497" width="10" style="531" customWidth="1"/>
    <col min="10498" max="10499" width="4.375" style="531" customWidth="1"/>
    <col min="10500" max="10505" width="10" style="531" customWidth="1"/>
    <col min="10506" max="10506" width="10.625" style="531" customWidth="1"/>
    <col min="10507" max="10507" width="5" style="531" customWidth="1"/>
    <col min="10508" max="10752" width="9" style="531"/>
    <col min="10753" max="10753" width="10" style="531" customWidth="1"/>
    <col min="10754" max="10755" width="4.375" style="531" customWidth="1"/>
    <col min="10756" max="10761" width="10" style="531" customWidth="1"/>
    <col min="10762" max="10762" width="10.625" style="531" customWidth="1"/>
    <col min="10763" max="10763" width="5" style="531" customWidth="1"/>
    <col min="10764" max="11008" width="9" style="531"/>
    <col min="11009" max="11009" width="10" style="531" customWidth="1"/>
    <col min="11010" max="11011" width="4.375" style="531" customWidth="1"/>
    <col min="11012" max="11017" width="10" style="531" customWidth="1"/>
    <col min="11018" max="11018" width="10.625" style="531" customWidth="1"/>
    <col min="11019" max="11019" width="5" style="531" customWidth="1"/>
    <col min="11020" max="11264" width="9" style="531"/>
    <col min="11265" max="11265" width="10" style="531" customWidth="1"/>
    <col min="11266" max="11267" width="4.375" style="531" customWidth="1"/>
    <col min="11268" max="11273" width="10" style="531" customWidth="1"/>
    <col min="11274" max="11274" width="10.625" style="531" customWidth="1"/>
    <col min="11275" max="11275" width="5" style="531" customWidth="1"/>
    <col min="11276" max="11520" width="9" style="531"/>
    <col min="11521" max="11521" width="10" style="531" customWidth="1"/>
    <col min="11522" max="11523" width="4.375" style="531" customWidth="1"/>
    <col min="11524" max="11529" width="10" style="531" customWidth="1"/>
    <col min="11530" max="11530" width="10.625" style="531" customWidth="1"/>
    <col min="11531" max="11531" width="5" style="531" customWidth="1"/>
    <col min="11532" max="11776" width="9" style="531"/>
    <col min="11777" max="11777" width="10" style="531" customWidth="1"/>
    <col min="11778" max="11779" width="4.375" style="531" customWidth="1"/>
    <col min="11780" max="11785" width="10" style="531" customWidth="1"/>
    <col min="11786" max="11786" width="10.625" style="531" customWidth="1"/>
    <col min="11787" max="11787" width="5" style="531" customWidth="1"/>
    <col min="11788" max="12032" width="9" style="531"/>
    <col min="12033" max="12033" width="10" style="531" customWidth="1"/>
    <col min="12034" max="12035" width="4.375" style="531" customWidth="1"/>
    <col min="12036" max="12041" width="10" style="531" customWidth="1"/>
    <col min="12042" max="12042" width="10.625" style="531" customWidth="1"/>
    <col min="12043" max="12043" width="5" style="531" customWidth="1"/>
    <col min="12044" max="12288" width="9" style="531"/>
    <col min="12289" max="12289" width="10" style="531" customWidth="1"/>
    <col min="12290" max="12291" width="4.375" style="531" customWidth="1"/>
    <col min="12292" max="12297" width="10" style="531" customWidth="1"/>
    <col min="12298" max="12298" width="10.625" style="531" customWidth="1"/>
    <col min="12299" max="12299" width="5" style="531" customWidth="1"/>
    <col min="12300" max="12544" width="9" style="531"/>
    <col min="12545" max="12545" width="10" style="531" customWidth="1"/>
    <col min="12546" max="12547" width="4.375" style="531" customWidth="1"/>
    <col min="12548" max="12553" width="10" style="531" customWidth="1"/>
    <col min="12554" max="12554" width="10.625" style="531" customWidth="1"/>
    <col min="12555" max="12555" width="5" style="531" customWidth="1"/>
    <col min="12556" max="12800" width="9" style="531"/>
    <col min="12801" max="12801" width="10" style="531" customWidth="1"/>
    <col min="12802" max="12803" width="4.375" style="531" customWidth="1"/>
    <col min="12804" max="12809" width="10" style="531" customWidth="1"/>
    <col min="12810" max="12810" width="10.625" style="531" customWidth="1"/>
    <col min="12811" max="12811" width="5" style="531" customWidth="1"/>
    <col min="12812" max="13056" width="9" style="531"/>
    <col min="13057" max="13057" width="10" style="531" customWidth="1"/>
    <col min="13058" max="13059" width="4.375" style="531" customWidth="1"/>
    <col min="13060" max="13065" width="10" style="531" customWidth="1"/>
    <col min="13066" max="13066" width="10.625" style="531" customWidth="1"/>
    <col min="13067" max="13067" width="5" style="531" customWidth="1"/>
    <col min="13068" max="13312" width="9" style="531"/>
    <col min="13313" max="13313" width="10" style="531" customWidth="1"/>
    <col min="13314" max="13315" width="4.375" style="531" customWidth="1"/>
    <col min="13316" max="13321" width="10" style="531" customWidth="1"/>
    <col min="13322" max="13322" width="10.625" style="531" customWidth="1"/>
    <col min="13323" max="13323" width="5" style="531" customWidth="1"/>
    <col min="13324" max="13568" width="9" style="531"/>
    <col min="13569" max="13569" width="10" style="531" customWidth="1"/>
    <col min="13570" max="13571" width="4.375" style="531" customWidth="1"/>
    <col min="13572" max="13577" width="10" style="531" customWidth="1"/>
    <col min="13578" max="13578" width="10.625" style="531" customWidth="1"/>
    <col min="13579" max="13579" width="5" style="531" customWidth="1"/>
    <col min="13580" max="13824" width="9" style="531"/>
    <col min="13825" max="13825" width="10" style="531" customWidth="1"/>
    <col min="13826" max="13827" width="4.375" style="531" customWidth="1"/>
    <col min="13828" max="13833" width="10" style="531" customWidth="1"/>
    <col min="13834" max="13834" width="10.625" style="531" customWidth="1"/>
    <col min="13835" max="13835" width="5" style="531" customWidth="1"/>
    <col min="13836" max="14080" width="9" style="531"/>
    <col min="14081" max="14081" width="10" style="531" customWidth="1"/>
    <col min="14082" max="14083" width="4.375" style="531" customWidth="1"/>
    <col min="14084" max="14089" width="10" style="531" customWidth="1"/>
    <col min="14090" max="14090" width="10.625" style="531" customWidth="1"/>
    <col min="14091" max="14091" width="5" style="531" customWidth="1"/>
    <col min="14092" max="14336" width="9" style="531"/>
    <col min="14337" max="14337" width="10" style="531" customWidth="1"/>
    <col min="14338" max="14339" width="4.375" style="531" customWidth="1"/>
    <col min="14340" max="14345" width="10" style="531" customWidth="1"/>
    <col min="14346" max="14346" width="10.625" style="531" customWidth="1"/>
    <col min="14347" max="14347" width="5" style="531" customWidth="1"/>
    <col min="14348" max="14592" width="9" style="531"/>
    <col min="14593" max="14593" width="10" style="531" customWidth="1"/>
    <col min="14594" max="14595" width="4.375" style="531" customWidth="1"/>
    <col min="14596" max="14601" width="10" style="531" customWidth="1"/>
    <col min="14602" max="14602" width="10.625" style="531" customWidth="1"/>
    <col min="14603" max="14603" width="5" style="531" customWidth="1"/>
    <col min="14604" max="14848" width="9" style="531"/>
    <col min="14849" max="14849" width="10" style="531" customWidth="1"/>
    <col min="14850" max="14851" width="4.375" style="531" customWidth="1"/>
    <col min="14852" max="14857" width="10" style="531" customWidth="1"/>
    <col min="14858" max="14858" width="10.625" style="531" customWidth="1"/>
    <col min="14859" max="14859" width="5" style="531" customWidth="1"/>
    <col min="14860" max="15104" width="9" style="531"/>
    <col min="15105" max="15105" width="10" style="531" customWidth="1"/>
    <col min="15106" max="15107" width="4.375" style="531" customWidth="1"/>
    <col min="15108" max="15113" width="10" style="531" customWidth="1"/>
    <col min="15114" max="15114" width="10.625" style="531" customWidth="1"/>
    <col min="15115" max="15115" width="5" style="531" customWidth="1"/>
    <col min="15116" max="15360" width="9" style="531"/>
    <col min="15361" max="15361" width="10" style="531" customWidth="1"/>
    <col min="15362" max="15363" width="4.375" style="531" customWidth="1"/>
    <col min="15364" max="15369" width="10" style="531" customWidth="1"/>
    <col min="15370" max="15370" width="10.625" style="531" customWidth="1"/>
    <col min="15371" max="15371" width="5" style="531" customWidth="1"/>
    <col min="15372" max="15616" width="9" style="531"/>
    <col min="15617" max="15617" width="10" style="531" customWidth="1"/>
    <col min="15618" max="15619" width="4.375" style="531" customWidth="1"/>
    <col min="15620" max="15625" width="10" style="531" customWidth="1"/>
    <col min="15626" max="15626" width="10.625" style="531" customWidth="1"/>
    <col min="15627" max="15627" width="5" style="531" customWidth="1"/>
    <col min="15628" max="15872" width="9" style="531"/>
    <col min="15873" max="15873" width="10" style="531" customWidth="1"/>
    <col min="15874" max="15875" width="4.375" style="531" customWidth="1"/>
    <col min="15876" max="15881" width="10" style="531" customWidth="1"/>
    <col min="15882" max="15882" width="10.625" style="531" customWidth="1"/>
    <col min="15883" max="15883" width="5" style="531" customWidth="1"/>
    <col min="15884" max="16128" width="9" style="531"/>
    <col min="16129" max="16129" width="10" style="531" customWidth="1"/>
    <col min="16130" max="16131" width="4.375" style="531" customWidth="1"/>
    <col min="16132" max="16137" width="10" style="531" customWidth="1"/>
    <col min="16138" max="16138" width="10.625" style="531" customWidth="1"/>
    <col min="16139" max="16139" width="5" style="531" customWidth="1"/>
    <col min="16140" max="16384" width="9" style="531"/>
  </cols>
  <sheetData>
    <row r="1" spans="1:256" s="219" customFormat="1" ht="22.5" customHeight="1">
      <c r="A1" s="530"/>
      <c r="B1" s="530"/>
      <c r="C1" s="530"/>
      <c r="D1" s="530"/>
      <c r="E1" s="530"/>
      <c r="F1" s="530"/>
      <c r="G1" s="530"/>
      <c r="H1" s="530"/>
      <c r="I1" s="530"/>
      <c r="J1" s="536" t="s">
        <v>32</v>
      </c>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c r="AW1" s="531"/>
      <c r="AX1" s="531"/>
      <c r="AY1" s="531"/>
      <c r="AZ1" s="531"/>
      <c r="BA1" s="531"/>
      <c r="BB1" s="531"/>
      <c r="BC1" s="531"/>
      <c r="BD1" s="531"/>
      <c r="BE1" s="531"/>
      <c r="BF1" s="531"/>
      <c r="BG1" s="531"/>
      <c r="BH1" s="531"/>
      <c r="BI1" s="531"/>
      <c r="BJ1" s="531"/>
      <c r="BK1" s="531"/>
      <c r="BL1" s="531"/>
      <c r="BM1" s="531"/>
      <c r="BN1" s="531"/>
      <c r="BO1" s="531"/>
      <c r="BP1" s="531"/>
      <c r="BQ1" s="531"/>
      <c r="BR1" s="531"/>
      <c r="BS1" s="531"/>
      <c r="BT1" s="531"/>
      <c r="BU1" s="531"/>
      <c r="BV1" s="531"/>
      <c r="BW1" s="531"/>
      <c r="BX1" s="531"/>
      <c r="BY1" s="531"/>
      <c r="BZ1" s="531"/>
      <c r="CA1" s="531"/>
      <c r="CB1" s="531"/>
      <c r="CC1" s="531"/>
      <c r="CD1" s="531"/>
      <c r="CE1" s="531"/>
      <c r="CF1" s="531"/>
      <c r="CG1" s="531"/>
      <c r="CH1" s="531"/>
      <c r="CI1" s="531"/>
      <c r="CJ1" s="531"/>
      <c r="CK1" s="531"/>
      <c r="CL1" s="531"/>
      <c r="CM1" s="531"/>
      <c r="CN1" s="531"/>
      <c r="CO1" s="531"/>
      <c r="CP1" s="531"/>
      <c r="CQ1" s="531"/>
      <c r="CR1" s="531"/>
      <c r="CS1" s="531"/>
      <c r="CT1" s="531"/>
      <c r="CU1" s="531"/>
      <c r="CV1" s="531"/>
      <c r="CW1" s="531"/>
      <c r="CX1" s="531"/>
      <c r="CY1" s="531"/>
      <c r="CZ1" s="531"/>
      <c r="DA1" s="531"/>
      <c r="DB1" s="531"/>
      <c r="DC1" s="531"/>
      <c r="DD1" s="531"/>
      <c r="DE1" s="531"/>
      <c r="DF1" s="531"/>
      <c r="DG1" s="531"/>
      <c r="DH1" s="531"/>
      <c r="DI1" s="531"/>
      <c r="DJ1" s="531"/>
      <c r="DK1" s="531"/>
      <c r="DL1" s="531"/>
      <c r="DM1" s="531"/>
      <c r="DN1" s="531"/>
      <c r="DO1" s="531"/>
      <c r="DP1" s="531"/>
      <c r="DQ1" s="531"/>
      <c r="DR1" s="531"/>
      <c r="DS1" s="531"/>
      <c r="DT1" s="531"/>
      <c r="DU1" s="531"/>
      <c r="DV1" s="531"/>
      <c r="DW1" s="531"/>
      <c r="DX1" s="531"/>
      <c r="DY1" s="531"/>
      <c r="DZ1" s="531"/>
      <c r="EA1" s="531"/>
      <c r="EB1" s="531"/>
      <c r="EC1" s="531"/>
      <c r="ED1" s="531"/>
      <c r="EE1" s="531"/>
      <c r="EF1" s="531"/>
      <c r="EG1" s="531"/>
      <c r="EH1" s="531"/>
      <c r="EI1" s="531"/>
      <c r="EJ1" s="531"/>
      <c r="EK1" s="531"/>
      <c r="EL1" s="531"/>
      <c r="EM1" s="531"/>
      <c r="EN1" s="531"/>
      <c r="EO1" s="531"/>
      <c r="EP1" s="531"/>
      <c r="EQ1" s="531"/>
      <c r="ER1" s="531"/>
      <c r="ES1" s="531"/>
      <c r="ET1" s="531"/>
      <c r="EU1" s="531"/>
      <c r="EV1" s="531"/>
      <c r="EW1" s="531"/>
      <c r="EX1" s="531"/>
      <c r="EY1" s="531"/>
      <c r="EZ1" s="531"/>
      <c r="FA1" s="531"/>
      <c r="FB1" s="531"/>
      <c r="FC1" s="531"/>
      <c r="FD1" s="531"/>
      <c r="FE1" s="531"/>
      <c r="FF1" s="531"/>
      <c r="FG1" s="531"/>
      <c r="FH1" s="531"/>
      <c r="FI1" s="531"/>
      <c r="FJ1" s="531"/>
      <c r="FK1" s="531"/>
      <c r="FL1" s="531"/>
      <c r="FM1" s="531"/>
      <c r="FN1" s="531"/>
      <c r="FO1" s="531"/>
      <c r="FP1" s="531"/>
      <c r="FQ1" s="531"/>
      <c r="FR1" s="531"/>
      <c r="FS1" s="531"/>
      <c r="FT1" s="531"/>
      <c r="FU1" s="531"/>
      <c r="FV1" s="531"/>
      <c r="FW1" s="531"/>
      <c r="FX1" s="531"/>
      <c r="FY1" s="531"/>
      <c r="FZ1" s="531"/>
      <c r="GA1" s="531"/>
      <c r="GB1" s="531"/>
      <c r="GC1" s="531"/>
      <c r="GD1" s="531"/>
      <c r="GE1" s="531"/>
      <c r="GF1" s="531"/>
      <c r="GG1" s="531"/>
      <c r="GH1" s="531"/>
      <c r="GI1" s="531"/>
      <c r="GJ1" s="531"/>
      <c r="GK1" s="531"/>
      <c r="GL1" s="531"/>
      <c r="GM1" s="531"/>
      <c r="GN1" s="531"/>
      <c r="GO1" s="531"/>
      <c r="GP1" s="531"/>
      <c r="GQ1" s="531"/>
      <c r="GR1" s="531"/>
      <c r="GS1" s="531"/>
      <c r="GT1" s="531"/>
      <c r="GU1" s="531"/>
      <c r="GV1" s="531"/>
      <c r="GW1" s="531"/>
      <c r="GX1" s="531"/>
      <c r="GY1" s="531"/>
      <c r="GZ1" s="531"/>
      <c r="HA1" s="531"/>
      <c r="HB1" s="531"/>
      <c r="HC1" s="531"/>
      <c r="HD1" s="531"/>
      <c r="HE1" s="531"/>
      <c r="HF1" s="531"/>
      <c r="HG1" s="531"/>
      <c r="HH1" s="531"/>
      <c r="HI1" s="531"/>
      <c r="HJ1" s="531"/>
      <c r="HK1" s="531"/>
      <c r="HL1" s="531"/>
      <c r="HM1" s="531"/>
      <c r="HN1" s="531"/>
      <c r="HO1" s="531"/>
      <c r="HP1" s="531"/>
      <c r="HQ1" s="531"/>
      <c r="HR1" s="531"/>
      <c r="HS1" s="531"/>
      <c r="HT1" s="531"/>
      <c r="HU1" s="531"/>
      <c r="HV1" s="531"/>
      <c r="HW1" s="531"/>
      <c r="HX1" s="531"/>
      <c r="HY1" s="531"/>
      <c r="HZ1" s="531"/>
      <c r="IA1" s="531"/>
      <c r="IB1" s="531"/>
      <c r="IC1" s="531"/>
      <c r="ID1" s="531"/>
      <c r="IE1" s="531"/>
      <c r="IF1" s="531"/>
      <c r="IG1" s="531"/>
      <c r="IH1" s="531"/>
      <c r="II1" s="531"/>
      <c r="IJ1" s="531"/>
      <c r="IK1" s="531"/>
      <c r="IL1" s="531"/>
      <c r="IM1" s="531"/>
      <c r="IN1" s="531"/>
      <c r="IO1" s="531"/>
      <c r="IP1" s="531"/>
      <c r="IQ1" s="531"/>
      <c r="IR1" s="531"/>
      <c r="IS1" s="531"/>
      <c r="IT1" s="531"/>
      <c r="IU1" s="531"/>
      <c r="IV1" s="531"/>
    </row>
    <row r="2" spans="1:256" s="219" customFormat="1" ht="22.5" customHeight="1">
      <c r="A2" s="536"/>
      <c r="B2" s="530"/>
      <c r="C2" s="530"/>
      <c r="D2" s="537"/>
      <c r="E2" s="530"/>
      <c r="F2" s="530"/>
      <c r="G2" s="530"/>
      <c r="H2" s="530"/>
      <c r="I2" s="530"/>
      <c r="J2" s="536" t="s">
        <v>240</v>
      </c>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1"/>
      <c r="BF2" s="531"/>
      <c r="BG2" s="531"/>
      <c r="BH2" s="531"/>
      <c r="BI2" s="531"/>
      <c r="BJ2" s="531"/>
      <c r="BK2" s="531"/>
      <c r="BL2" s="531"/>
      <c r="BM2" s="531"/>
      <c r="BN2" s="531"/>
      <c r="BO2" s="531"/>
      <c r="BP2" s="531"/>
      <c r="BQ2" s="531"/>
      <c r="BR2" s="531"/>
      <c r="BS2" s="531"/>
      <c r="BT2" s="531"/>
      <c r="BU2" s="531"/>
      <c r="BV2" s="531"/>
      <c r="BW2" s="531"/>
      <c r="BX2" s="531"/>
      <c r="BY2" s="531"/>
      <c r="BZ2" s="531"/>
      <c r="CA2" s="531"/>
      <c r="CB2" s="531"/>
      <c r="CC2" s="531"/>
      <c r="CD2" s="531"/>
      <c r="CE2" s="531"/>
      <c r="CF2" s="531"/>
      <c r="CG2" s="531"/>
      <c r="CH2" s="531"/>
      <c r="CI2" s="531"/>
      <c r="CJ2" s="531"/>
      <c r="CK2" s="531"/>
      <c r="CL2" s="531"/>
      <c r="CM2" s="531"/>
      <c r="CN2" s="531"/>
      <c r="CO2" s="531"/>
      <c r="CP2" s="531"/>
      <c r="CQ2" s="531"/>
      <c r="CR2" s="531"/>
      <c r="CS2" s="531"/>
      <c r="CT2" s="531"/>
      <c r="CU2" s="531"/>
      <c r="CV2" s="531"/>
      <c r="CW2" s="531"/>
      <c r="CX2" s="531"/>
      <c r="CY2" s="531"/>
      <c r="CZ2" s="531"/>
      <c r="DA2" s="531"/>
      <c r="DB2" s="531"/>
      <c r="DC2" s="531"/>
      <c r="DD2" s="531"/>
      <c r="DE2" s="531"/>
      <c r="DF2" s="531"/>
      <c r="DG2" s="531"/>
      <c r="DH2" s="531"/>
      <c r="DI2" s="531"/>
      <c r="DJ2" s="531"/>
      <c r="DK2" s="531"/>
      <c r="DL2" s="531"/>
      <c r="DM2" s="531"/>
      <c r="DN2" s="531"/>
      <c r="DO2" s="531"/>
      <c r="DP2" s="531"/>
      <c r="DQ2" s="531"/>
      <c r="DR2" s="531"/>
      <c r="DS2" s="531"/>
      <c r="DT2" s="531"/>
      <c r="DU2" s="531"/>
      <c r="DV2" s="531"/>
      <c r="DW2" s="531"/>
      <c r="DX2" s="531"/>
      <c r="DY2" s="531"/>
      <c r="DZ2" s="531"/>
      <c r="EA2" s="531"/>
      <c r="EB2" s="531"/>
      <c r="EC2" s="531"/>
      <c r="ED2" s="531"/>
      <c r="EE2" s="531"/>
      <c r="EF2" s="531"/>
      <c r="EG2" s="531"/>
      <c r="EH2" s="531"/>
      <c r="EI2" s="531"/>
      <c r="EJ2" s="531"/>
      <c r="EK2" s="531"/>
      <c r="EL2" s="531"/>
      <c r="EM2" s="531"/>
      <c r="EN2" s="531"/>
      <c r="EO2" s="531"/>
      <c r="EP2" s="531"/>
      <c r="EQ2" s="531"/>
      <c r="ER2" s="531"/>
      <c r="ES2" s="531"/>
      <c r="ET2" s="531"/>
      <c r="EU2" s="531"/>
      <c r="EV2" s="531"/>
      <c r="EW2" s="531"/>
      <c r="EX2" s="531"/>
      <c r="EY2" s="531"/>
      <c r="EZ2" s="531"/>
      <c r="FA2" s="531"/>
      <c r="FB2" s="531"/>
      <c r="FC2" s="531"/>
      <c r="FD2" s="531"/>
      <c r="FE2" s="531"/>
      <c r="FF2" s="531"/>
      <c r="FG2" s="531"/>
      <c r="FH2" s="531"/>
      <c r="FI2" s="531"/>
      <c r="FJ2" s="531"/>
      <c r="FK2" s="531"/>
      <c r="FL2" s="531"/>
      <c r="FM2" s="531"/>
      <c r="FN2" s="531"/>
      <c r="FO2" s="531"/>
      <c r="FP2" s="531"/>
      <c r="FQ2" s="531"/>
      <c r="FR2" s="531"/>
      <c r="FS2" s="531"/>
      <c r="FT2" s="531"/>
      <c r="FU2" s="531"/>
      <c r="FV2" s="531"/>
      <c r="FW2" s="531"/>
      <c r="FX2" s="531"/>
      <c r="FY2" s="531"/>
      <c r="FZ2" s="531"/>
      <c r="GA2" s="531"/>
      <c r="GB2" s="531"/>
      <c r="GC2" s="531"/>
      <c r="GD2" s="531"/>
      <c r="GE2" s="531"/>
      <c r="GF2" s="531"/>
      <c r="GG2" s="531"/>
      <c r="GH2" s="531"/>
      <c r="GI2" s="531"/>
      <c r="GJ2" s="531"/>
      <c r="GK2" s="531"/>
      <c r="GL2" s="531"/>
      <c r="GM2" s="531"/>
      <c r="GN2" s="531"/>
      <c r="GO2" s="531"/>
      <c r="GP2" s="531"/>
      <c r="GQ2" s="531"/>
      <c r="GR2" s="531"/>
      <c r="GS2" s="531"/>
      <c r="GT2" s="531"/>
      <c r="GU2" s="531"/>
      <c r="GV2" s="531"/>
      <c r="GW2" s="531"/>
      <c r="GX2" s="531"/>
      <c r="GY2" s="531"/>
      <c r="GZ2" s="531"/>
      <c r="HA2" s="531"/>
      <c r="HB2" s="531"/>
      <c r="HC2" s="531"/>
      <c r="HD2" s="531"/>
      <c r="HE2" s="531"/>
      <c r="HF2" s="531"/>
      <c r="HG2" s="531"/>
      <c r="HH2" s="531"/>
      <c r="HI2" s="531"/>
      <c r="HJ2" s="531"/>
      <c r="HK2" s="531"/>
      <c r="HL2" s="531"/>
      <c r="HM2" s="531"/>
      <c r="HN2" s="531"/>
      <c r="HO2" s="531"/>
      <c r="HP2" s="531"/>
      <c r="HQ2" s="531"/>
      <c r="HR2" s="531"/>
      <c r="HS2" s="531"/>
      <c r="HT2" s="531"/>
      <c r="HU2" s="531"/>
      <c r="HV2" s="531"/>
      <c r="HW2" s="531"/>
      <c r="HX2" s="531"/>
      <c r="HY2" s="531"/>
      <c r="HZ2" s="531"/>
      <c r="IA2" s="531"/>
      <c r="IB2" s="531"/>
      <c r="IC2" s="531"/>
      <c r="ID2" s="531"/>
      <c r="IE2" s="531"/>
      <c r="IF2" s="531"/>
      <c r="IG2" s="531"/>
      <c r="IH2" s="531"/>
      <c r="II2" s="531"/>
      <c r="IJ2" s="531"/>
      <c r="IK2" s="531"/>
      <c r="IL2" s="531"/>
      <c r="IM2" s="531"/>
      <c r="IN2" s="531"/>
      <c r="IO2" s="531"/>
      <c r="IP2" s="531"/>
      <c r="IQ2" s="531"/>
      <c r="IR2" s="531"/>
      <c r="IS2" s="531"/>
      <c r="IT2" s="531"/>
      <c r="IU2" s="531"/>
      <c r="IV2" s="531"/>
    </row>
    <row r="3" spans="1:256" s="219" customFormat="1" ht="32.25" customHeight="1">
      <c r="A3" s="530"/>
      <c r="B3" s="530"/>
      <c r="C3" s="530"/>
      <c r="D3" s="530"/>
      <c r="E3" s="816" t="s">
        <v>397</v>
      </c>
      <c r="F3" s="816"/>
      <c r="G3" s="816"/>
      <c r="H3" s="530"/>
      <c r="I3" s="530"/>
      <c r="J3" s="530"/>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531"/>
      <c r="BG3" s="531"/>
      <c r="BH3" s="531"/>
      <c r="BI3" s="531"/>
      <c r="BJ3" s="531"/>
      <c r="BK3" s="531"/>
      <c r="BL3" s="531"/>
      <c r="BM3" s="531"/>
      <c r="BN3" s="531"/>
      <c r="BO3" s="531"/>
      <c r="BP3" s="531"/>
      <c r="BQ3" s="531"/>
      <c r="BR3" s="531"/>
      <c r="BS3" s="531"/>
      <c r="BT3" s="531"/>
      <c r="BU3" s="531"/>
      <c r="BV3" s="531"/>
      <c r="BW3" s="531"/>
      <c r="BX3" s="531"/>
      <c r="BY3" s="531"/>
      <c r="BZ3" s="531"/>
      <c r="CA3" s="531"/>
      <c r="CB3" s="531"/>
      <c r="CC3" s="531"/>
      <c r="CD3" s="531"/>
      <c r="CE3" s="531"/>
      <c r="CF3" s="531"/>
      <c r="CG3" s="531"/>
      <c r="CH3" s="531"/>
      <c r="CI3" s="531"/>
      <c r="CJ3" s="531"/>
      <c r="CK3" s="531"/>
      <c r="CL3" s="531"/>
      <c r="CM3" s="531"/>
      <c r="CN3" s="531"/>
      <c r="CO3" s="531"/>
      <c r="CP3" s="531"/>
      <c r="CQ3" s="531"/>
      <c r="CR3" s="531"/>
      <c r="CS3" s="531"/>
      <c r="CT3" s="531"/>
      <c r="CU3" s="531"/>
      <c r="CV3" s="531"/>
      <c r="CW3" s="531"/>
      <c r="CX3" s="531"/>
      <c r="CY3" s="531"/>
      <c r="CZ3" s="531"/>
      <c r="DA3" s="531"/>
      <c r="DB3" s="531"/>
      <c r="DC3" s="531"/>
      <c r="DD3" s="531"/>
      <c r="DE3" s="531"/>
      <c r="DF3" s="531"/>
      <c r="DG3" s="531"/>
      <c r="DH3" s="531"/>
      <c r="DI3" s="531"/>
      <c r="DJ3" s="531"/>
      <c r="DK3" s="531"/>
      <c r="DL3" s="531"/>
      <c r="DM3" s="531"/>
      <c r="DN3" s="531"/>
      <c r="DO3" s="531"/>
      <c r="DP3" s="531"/>
      <c r="DQ3" s="531"/>
      <c r="DR3" s="531"/>
      <c r="DS3" s="531"/>
      <c r="DT3" s="531"/>
      <c r="DU3" s="531"/>
      <c r="DV3" s="531"/>
      <c r="DW3" s="531"/>
      <c r="DX3" s="531"/>
      <c r="DY3" s="531"/>
      <c r="DZ3" s="531"/>
      <c r="EA3" s="531"/>
      <c r="EB3" s="531"/>
      <c r="EC3" s="531"/>
      <c r="ED3" s="531"/>
      <c r="EE3" s="531"/>
      <c r="EF3" s="531"/>
      <c r="EG3" s="531"/>
      <c r="EH3" s="531"/>
      <c r="EI3" s="531"/>
      <c r="EJ3" s="531"/>
      <c r="EK3" s="531"/>
      <c r="EL3" s="531"/>
      <c r="EM3" s="531"/>
      <c r="EN3" s="531"/>
      <c r="EO3" s="531"/>
      <c r="EP3" s="531"/>
      <c r="EQ3" s="531"/>
      <c r="ER3" s="531"/>
      <c r="ES3" s="531"/>
      <c r="ET3" s="531"/>
      <c r="EU3" s="531"/>
      <c r="EV3" s="531"/>
      <c r="EW3" s="531"/>
      <c r="EX3" s="531"/>
      <c r="EY3" s="531"/>
      <c r="EZ3" s="531"/>
      <c r="FA3" s="531"/>
      <c r="FB3" s="531"/>
      <c r="FC3" s="531"/>
      <c r="FD3" s="531"/>
      <c r="FE3" s="531"/>
      <c r="FF3" s="531"/>
      <c r="FG3" s="531"/>
      <c r="FH3" s="531"/>
      <c r="FI3" s="531"/>
      <c r="FJ3" s="531"/>
      <c r="FK3" s="531"/>
      <c r="FL3" s="531"/>
      <c r="FM3" s="531"/>
      <c r="FN3" s="531"/>
      <c r="FO3" s="531"/>
      <c r="FP3" s="531"/>
      <c r="FQ3" s="531"/>
      <c r="FR3" s="531"/>
      <c r="FS3" s="531"/>
      <c r="FT3" s="531"/>
      <c r="FU3" s="531"/>
      <c r="FV3" s="531"/>
      <c r="FW3" s="531"/>
      <c r="FX3" s="531"/>
      <c r="FY3" s="531"/>
      <c r="FZ3" s="531"/>
      <c r="GA3" s="531"/>
      <c r="GB3" s="531"/>
      <c r="GC3" s="531"/>
      <c r="GD3" s="531"/>
      <c r="GE3" s="531"/>
      <c r="GF3" s="531"/>
      <c r="GG3" s="531"/>
      <c r="GH3" s="531"/>
      <c r="GI3" s="531"/>
      <c r="GJ3" s="531"/>
      <c r="GK3" s="531"/>
      <c r="GL3" s="531"/>
      <c r="GM3" s="531"/>
      <c r="GN3" s="531"/>
      <c r="GO3" s="531"/>
      <c r="GP3" s="531"/>
      <c r="GQ3" s="531"/>
      <c r="GR3" s="531"/>
      <c r="GS3" s="531"/>
      <c r="GT3" s="531"/>
      <c r="GU3" s="531"/>
      <c r="GV3" s="531"/>
      <c r="GW3" s="531"/>
      <c r="GX3" s="531"/>
      <c r="GY3" s="531"/>
      <c r="GZ3" s="531"/>
      <c r="HA3" s="531"/>
      <c r="HB3" s="531"/>
      <c r="HC3" s="531"/>
      <c r="HD3" s="531"/>
      <c r="HE3" s="531"/>
      <c r="HF3" s="531"/>
      <c r="HG3" s="531"/>
      <c r="HH3" s="531"/>
      <c r="HI3" s="531"/>
      <c r="HJ3" s="531"/>
      <c r="HK3" s="531"/>
      <c r="HL3" s="531"/>
      <c r="HM3" s="531"/>
      <c r="HN3" s="531"/>
      <c r="HO3" s="531"/>
      <c r="HP3" s="531"/>
      <c r="HQ3" s="531"/>
      <c r="HR3" s="531"/>
      <c r="HS3" s="531"/>
      <c r="HT3" s="531"/>
      <c r="HU3" s="531"/>
      <c r="HV3" s="531"/>
      <c r="HW3" s="531"/>
      <c r="HX3" s="531"/>
      <c r="HY3" s="531"/>
      <c r="HZ3" s="531"/>
      <c r="IA3" s="531"/>
      <c r="IB3" s="531"/>
      <c r="IC3" s="531"/>
      <c r="ID3" s="531"/>
      <c r="IE3" s="531"/>
      <c r="IF3" s="531"/>
      <c r="IG3" s="531"/>
      <c r="IH3" s="531"/>
      <c r="II3" s="531"/>
      <c r="IJ3" s="531"/>
      <c r="IK3" s="531"/>
      <c r="IL3" s="531"/>
      <c r="IM3" s="531"/>
      <c r="IN3" s="531"/>
      <c r="IO3" s="531"/>
      <c r="IP3" s="531"/>
      <c r="IQ3" s="531"/>
      <c r="IR3" s="531"/>
      <c r="IS3" s="531"/>
      <c r="IT3" s="531"/>
      <c r="IU3" s="531"/>
      <c r="IV3" s="531"/>
    </row>
    <row r="4" spans="1:256" s="219" customFormat="1" ht="22.5" customHeight="1">
      <c r="A4" s="817" t="s">
        <v>398</v>
      </c>
      <c r="B4" s="817"/>
      <c r="C4" s="530" t="s">
        <v>399</v>
      </c>
      <c r="D4" s="530"/>
      <c r="E4" s="530"/>
      <c r="F4" s="530"/>
      <c r="G4" s="530"/>
      <c r="H4" s="530"/>
      <c r="I4" s="530"/>
      <c r="J4" s="530"/>
      <c r="K4" s="531"/>
      <c r="L4" s="531"/>
      <c r="M4" s="531"/>
      <c r="N4" s="531"/>
      <c r="O4" s="531"/>
      <c r="P4" s="531"/>
      <c r="Q4" s="531"/>
      <c r="R4" s="531"/>
      <c r="S4" s="531"/>
      <c r="T4" s="531"/>
      <c r="U4" s="531"/>
      <c r="V4" s="531"/>
      <c r="W4" s="531"/>
      <c r="X4" s="531"/>
      <c r="Y4" s="531"/>
      <c r="Z4" s="531"/>
      <c r="AA4" s="531"/>
      <c r="AB4" s="531"/>
      <c r="AC4" s="531"/>
      <c r="AD4" s="531"/>
      <c r="AE4" s="531"/>
      <c r="AF4" s="531"/>
      <c r="AG4" s="531"/>
      <c r="AH4" s="531"/>
      <c r="AI4" s="531"/>
      <c r="AJ4" s="531"/>
      <c r="AK4" s="531"/>
      <c r="AL4" s="531"/>
      <c r="AM4" s="531"/>
      <c r="AN4" s="531"/>
      <c r="AO4" s="531"/>
      <c r="AP4" s="531"/>
      <c r="AQ4" s="531"/>
      <c r="AR4" s="531"/>
      <c r="AS4" s="531"/>
      <c r="AT4" s="531"/>
      <c r="AU4" s="531"/>
      <c r="AV4" s="531"/>
      <c r="AW4" s="531"/>
      <c r="AX4" s="531"/>
      <c r="AY4" s="531"/>
      <c r="AZ4" s="531"/>
      <c r="BA4" s="531"/>
      <c r="BB4" s="531"/>
      <c r="BC4" s="531"/>
      <c r="BD4" s="531"/>
      <c r="BE4" s="531"/>
      <c r="BF4" s="531"/>
      <c r="BG4" s="531"/>
      <c r="BH4" s="531"/>
      <c r="BI4" s="531"/>
      <c r="BJ4" s="531"/>
      <c r="BK4" s="531"/>
      <c r="BL4" s="531"/>
      <c r="BM4" s="531"/>
      <c r="BN4" s="531"/>
      <c r="BO4" s="531"/>
      <c r="BP4" s="531"/>
      <c r="BQ4" s="531"/>
      <c r="BR4" s="531"/>
      <c r="BS4" s="531"/>
      <c r="BT4" s="531"/>
      <c r="BU4" s="531"/>
      <c r="BV4" s="531"/>
      <c r="BW4" s="531"/>
      <c r="BX4" s="531"/>
      <c r="BY4" s="531"/>
      <c r="BZ4" s="531"/>
      <c r="CA4" s="531"/>
      <c r="CB4" s="531"/>
      <c r="CC4" s="531"/>
      <c r="CD4" s="531"/>
      <c r="CE4" s="531"/>
      <c r="CF4" s="531"/>
      <c r="CG4" s="531"/>
      <c r="CH4" s="531"/>
      <c r="CI4" s="531"/>
      <c r="CJ4" s="531"/>
      <c r="CK4" s="531"/>
      <c r="CL4" s="531"/>
      <c r="CM4" s="531"/>
      <c r="CN4" s="531"/>
      <c r="CO4" s="531"/>
      <c r="CP4" s="531"/>
      <c r="CQ4" s="531"/>
      <c r="CR4" s="531"/>
      <c r="CS4" s="531"/>
      <c r="CT4" s="531"/>
      <c r="CU4" s="531"/>
      <c r="CV4" s="531"/>
      <c r="CW4" s="531"/>
      <c r="CX4" s="531"/>
      <c r="CY4" s="531"/>
      <c r="CZ4" s="531"/>
      <c r="DA4" s="531"/>
      <c r="DB4" s="531"/>
      <c r="DC4" s="531"/>
      <c r="DD4" s="531"/>
      <c r="DE4" s="531"/>
      <c r="DF4" s="531"/>
      <c r="DG4" s="531"/>
      <c r="DH4" s="531"/>
      <c r="DI4" s="531"/>
      <c r="DJ4" s="531"/>
      <c r="DK4" s="531"/>
      <c r="DL4" s="531"/>
      <c r="DM4" s="531"/>
      <c r="DN4" s="531"/>
      <c r="DO4" s="531"/>
      <c r="DP4" s="531"/>
      <c r="DQ4" s="531"/>
      <c r="DR4" s="531"/>
      <c r="DS4" s="531"/>
      <c r="DT4" s="531"/>
      <c r="DU4" s="531"/>
      <c r="DV4" s="531"/>
      <c r="DW4" s="531"/>
      <c r="DX4" s="531"/>
      <c r="DY4" s="531"/>
      <c r="DZ4" s="531"/>
      <c r="EA4" s="531"/>
      <c r="EB4" s="531"/>
      <c r="EC4" s="531"/>
      <c r="ED4" s="531"/>
      <c r="EE4" s="531"/>
      <c r="EF4" s="531"/>
      <c r="EG4" s="531"/>
      <c r="EH4" s="531"/>
      <c r="EI4" s="531"/>
      <c r="EJ4" s="531"/>
      <c r="EK4" s="531"/>
      <c r="EL4" s="531"/>
      <c r="EM4" s="531"/>
      <c r="EN4" s="531"/>
      <c r="EO4" s="531"/>
      <c r="EP4" s="531"/>
      <c r="EQ4" s="531"/>
      <c r="ER4" s="531"/>
      <c r="ES4" s="531"/>
      <c r="ET4" s="531"/>
      <c r="EU4" s="531"/>
      <c r="EV4" s="531"/>
      <c r="EW4" s="531"/>
      <c r="EX4" s="531"/>
      <c r="EY4" s="531"/>
      <c r="EZ4" s="531"/>
      <c r="FA4" s="531"/>
      <c r="FB4" s="531"/>
      <c r="FC4" s="531"/>
      <c r="FD4" s="531"/>
      <c r="FE4" s="531"/>
      <c r="FF4" s="531"/>
      <c r="FG4" s="531"/>
      <c r="FH4" s="531"/>
      <c r="FI4" s="531"/>
      <c r="FJ4" s="531"/>
      <c r="FK4" s="531"/>
      <c r="FL4" s="531"/>
      <c r="FM4" s="531"/>
      <c r="FN4" s="531"/>
      <c r="FO4" s="531"/>
      <c r="FP4" s="531"/>
      <c r="FQ4" s="531"/>
      <c r="FR4" s="531"/>
      <c r="FS4" s="531"/>
      <c r="FT4" s="531"/>
      <c r="FU4" s="531"/>
      <c r="FV4" s="531"/>
      <c r="FW4" s="531"/>
      <c r="FX4" s="531"/>
      <c r="FY4" s="531"/>
      <c r="FZ4" s="531"/>
      <c r="GA4" s="531"/>
      <c r="GB4" s="531"/>
      <c r="GC4" s="531"/>
      <c r="GD4" s="531"/>
      <c r="GE4" s="531"/>
      <c r="GF4" s="531"/>
      <c r="GG4" s="531"/>
      <c r="GH4" s="531"/>
      <c r="GI4" s="531"/>
      <c r="GJ4" s="531"/>
      <c r="GK4" s="531"/>
      <c r="GL4" s="531"/>
      <c r="GM4" s="531"/>
      <c r="GN4" s="531"/>
      <c r="GO4" s="531"/>
      <c r="GP4" s="531"/>
      <c r="GQ4" s="531"/>
      <c r="GR4" s="531"/>
      <c r="GS4" s="531"/>
      <c r="GT4" s="531"/>
      <c r="GU4" s="531"/>
      <c r="GV4" s="531"/>
      <c r="GW4" s="531"/>
      <c r="GX4" s="531"/>
      <c r="GY4" s="531"/>
      <c r="GZ4" s="531"/>
      <c r="HA4" s="531"/>
      <c r="HB4" s="531"/>
      <c r="HC4" s="531"/>
      <c r="HD4" s="531"/>
      <c r="HE4" s="531"/>
      <c r="HF4" s="531"/>
      <c r="HG4" s="531"/>
      <c r="HH4" s="531"/>
      <c r="HI4" s="531"/>
      <c r="HJ4" s="531"/>
      <c r="HK4" s="531"/>
      <c r="HL4" s="531"/>
      <c r="HM4" s="531"/>
      <c r="HN4" s="531"/>
      <c r="HO4" s="531"/>
      <c r="HP4" s="531"/>
      <c r="HQ4" s="531"/>
      <c r="HR4" s="531"/>
      <c r="HS4" s="531"/>
      <c r="HT4" s="531"/>
      <c r="HU4" s="531"/>
      <c r="HV4" s="531"/>
      <c r="HW4" s="531"/>
      <c r="HX4" s="531"/>
      <c r="HY4" s="531"/>
      <c r="HZ4" s="531"/>
      <c r="IA4" s="531"/>
      <c r="IB4" s="531"/>
      <c r="IC4" s="531"/>
      <c r="ID4" s="531"/>
      <c r="IE4" s="531"/>
      <c r="IF4" s="531"/>
      <c r="IG4" s="531"/>
      <c r="IH4" s="531"/>
      <c r="II4" s="531"/>
      <c r="IJ4" s="531"/>
      <c r="IK4" s="531"/>
      <c r="IL4" s="531"/>
      <c r="IM4" s="531"/>
      <c r="IN4" s="531"/>
      <c r="IO4" s="531"/>
      <c r="IP4" s="531"/>
      <c r="IQ4" s="531"/>
      <c r="IR4" s="531"/>
      <c r="IS4" s="531"/>
      <c r="IT4" s="531"/>
      <c r="IU4" s="531"/>
      <c r="IV4" s="531"/>
    </row>
    <row r="5" spans="1:256" s="219" customFormat="1" ht="21" customHeight="1">
      <c r="A5" s="530"/>
      <c r="B5" s="530"/>
      <c r="C5" s="530"/>
      <c r="D5" s="530"/>
      <c r="E5" s="530"/>
      <c r="F5" s="530" t="s">
        <v>400</v>
      </c>
      <c r="G5" s="530" t="s">
        <v>401</v>
      </c>
      <c r="H5" s="818"/>
      <c r="I5" s="818"/>
      <c r="J5" s="818"/>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c r="AM5" s="531"/>
      <c r="AN5" s="531"/>
      <c r="AO5" s="531"/>
      <c r="AP5" s="531"/>
      <c r="AQ5" s="531"/>
      <c r="AR5" s="531"/>
      <c r="AS5" s="531"/>
      <c r="AT5" s="531"/>
      <c r="AU5" s="531"/>
      <c r="AV5" s="531"/>
      <c r="AW5" s="531"/>
      <c r="AX5" s="531"/>
      <c r="AY5" s="531"/>
      <c r="AZ5" s="531"/>
      <c r="BA5" s="531"/>
      <c r="BB5" s="531"/>
      <c r="BC5" s="531"/>
      <c r="BD5" s="531"/>
      <c r="BE5" s="531"/>
      <c r="BF5" s="531"/>
      <c r="BG5" s="531"/>
      <c r="BH5" s="531"/>
      <c r="BI5" s="531"/>
      <c r="BJ5" s="531"/>
      <c r="BK5" s="531"/>
      <c r="BL5" s="531"/>
      <c r="BM5" s="531"/>
      <c r="BN5" s="531"/>
      <c r="BO5" s="531"/>
      <c r="BP5" s="531"/>
      <c r="BQ5" s="531"/>
      <c r="BR5" s="531"/>
      <c r="BS5" s="531"/>
      <c r="BT5" s="531"/>
      <c r="BU5" s="531"/>
      <c r="BV5" s="531"/>
      <c r="BW5" s="531"/>
      <c r="BX5" s="531"/>
      <c r="BY5" s="531"/>
      <c r="BZ5" s="531"/>
      <c r="CA5" s="531"/>
      <c r="CB5" s="531"/>
      <c r="CC5" s="531"/>
      <c r="CD5" s="531"/>
      <c r="CE5" s="531"/>
      <c r="CF5" s="531"/>
      <c r="CG5" s="531"/>
      <c r="CH5" s="531"/>
      <c r="CI5" s="531"/>
      <c r="CJ5" s="531"/>
      <c r="CK5" s="531"/>
      <c r="CL5" s="531"/>
      <c r="CM5" s="531"/>
      <c r="CN5" s="531"/>
      <c r="CO5" s="531"/>
      <c r="CP5" s="531"/>
      <c r="CQ5" s="531"/>
      <c r="CR5" s="531"/>
      <c r="CS5" s="531"/>
      <c r="CT5" s="531"/>
      <c r="CU5" s="531"/>
      <c r="CV5" s="531"/>
      <c r="CW5" s="531"/>
      <c r="CX5" s="531"/>
      <c r="CY5" s="531"/>
      <c r="CZ5" s="531"/>
      <c r="DA5" s="531"/>
      <c r="DB5" s="531"/>
      <c r="DC5" s="531"/>
      <c r="DD5" s="531"/>
      <c r="DE5" s="531"/>
      <c r="DF5" s="531"/>
      <c r="DG5" s="531"/>
      <c r="DH5" s="531"/>
      <c r="DI5" s="531"/>
      <c r="DJ5" s="531"/>
      <c r="DK5" s="531"/>
      <c r="DL5" s="531"/>
      <c r="DM5" s="531"/>
      <c r="DN5" s="531"/>
      <c r="DO5" s="531"/>
      <c r="DP5" s="531"/>
      <c r="DQ5" s="531"/>
      <c r="DR5" s="531"/>
      <c r="DS5" s="531"/>
      <c r="DT5" s="531"/>
      <c r="DU5" s="531"/>
      <c r="DV5" s="531"/>
      <c r="DW5" s="531"/>
      <c r="DX5" s="531"/>
      <c r="DY5" s="531"/>
      <c r="DZ5" s="531"/>
      <c r="EA5" s="531"/>
      <c r="EB5" s="531"/>
      <c r="EC5" s="531"/>
      <c r="ED5" s="531"/>
      <c r="EE5" s="531"/>
      <c r="EF5" s="531"/>
      <c r="EG5" s="531"/>
      <c r="EH5" s="531"/>
      <c r="EI5" s="531"/>
      <c r="EJ5" s="531"/>
      <c r="EK5" s="531"/>
      <c r="EL5" s="531"/>
      <c r="EM5" s="531"/>
      <c r="EN5" s="531"/>
      <c r="EO5" s="531"/>
      <c r="EP5" s="531"/>
      <c r="EQ5" s="531"/>
      <c r="ER5" s="531"/>
      <c r="ES5" s="531"/>
      <c r="ET5" s="531"/>
      <c r="EU5" s="531"/>
      <c r="EV5" s="531"/>
      <c r="EW5" s="531"/>
      <c r="EX5" s="531"/>
      <c r="EY5" s="531"/>
      <c r="EZ5" s="531"/>
      <c r="FA5" s="531"/>
      <c r="FB5" s="531"/>
      <c r="FC5" s="531"/>
      <c r="FD5" s="531"/>
      <c r="FE5" s="531"/>
      <c r="FF5" s="531"/>
      <c r="FG5" s="531"/>
      <c r="FH5" s="531"/>
      <c r="FI5" s="531"/>
      <c r="FJ5" s="531"/>
      <c r="FK5" s="531"/>
      <c r="FL5" s="531"/>
      <c r="FM5" s="531"/>
      <c r="FN5" s="531"/>
      <c r="FO5" s="531"/>
      <c r="FP5" s="531"/>
      <c r="FQ5" s="531"/>
      <c r="FR5" s="531"/>
      <c r="FS5" s="531"/>
      <c r="FT5" s="531"/>
      <c r="FU5" s="531"/>
      <c r="FV5" s="531"/>
      <c r="FW5" s="531"/>
      <c r="FX5" s="531"/>
      <c r="FY5" s="531"/>
      <c r="FZ5" s="531"/>
      <c r="GA5" s="531"/>
      <c r="GB5" s="531"/>
      <c r="GC5" s="531"/>
      <c r="GD5" s="531"/>
      <c r="GE5" s="531"/>
      <c r="GF5" s="531"/>
      <c r="GG5" s="531"/>
      <c r="GH5" s="531"/>
      <c r="GI5" s="531"/>
      <c r="GJ5" s="531"/>
      <c r="GK5" s="531"/>
      <c r="GL5" s="531"/>
      <c r="GM5" s="531"/>
      <c r="GN5" s="531"/>
      <c r="GO5" s="531"/>
      <c r="GP5" s="531"/>
      <c r="GQ5" s="531"/>
      <c r="GR5" s="531"/>
      <c r="GS5" s="531"/>
      <c r="GT5" s="531"/>
      <c r="GU5" s="531"/>
      <c r="GV5" s="531"/>
      <c r="GW5" s="531"/>
      <c r="GX5" s="531"/>
      <c r="GY5" s="531"/>
      <c r="GZ5" s="531"/>
      <c r="HA5" s="531"/>
      <c r="HB5" s="531"/>
      <c r="HC5" s="531"/>
      <c r="HD5" s="531"/>
      <c r="HE5" s="531"/>
      <c r="HF5" s="531"/>
      <c r="HG5" s="531"/>
      <c r="HH5" s="531"/>
      <c r="HI5" s="531"/>
      <c r="HJ5" s="531"/>
      <c r="HK5" s="531"/>
      <c r="HL5" s="531"/>
      <c r="HM5" s="531"/>
      <c r="HN5" s="531"/>
      <c r="HO5" s="531"/>
      <c r="HP5" s="531"/>
      <c r="HQ5" s="531"/>
      <c r="HR5" s="531"/>
      <c r="HS5" s="531"/>
      <c r="HT5" s="531"/>
      <c r="HU5" s="531"/>
      <c r="HV5" s="531"/>
      <c r="HW5" s="531"/>
      <c r="HX5" s="531"/>
      <c r="HY5" s="531"/>
      <c r="HZ5" s="531"/>
      <c r="IA5" s="531"/>
      <c r="IB5" s="531"/>
      <c r="IC5" s="531"/>
      <c r="ID5" s="531"/>
      <c r="IE5" s="531"/>
      <c r="IF5" s="531"/>
      <c r="IG5" s="531"/>
      <c r="IH5" s="531"/>
      <c r="II5" s="531"/>
      <c r="IJ5" s="531"/>
      <c r="IK5" s="531"/>
      <c r="IL5" s="531"/>
      <c r="IM5" s="531"/>
      <c r="IN5" s="531"/>
      <c r="IO5" s="531"/>
      <c r="IP5" s="531"/>
      <c r="IQ5" s="531"/>
      <c r="IR5" s="531"/>
      <c r="IS5" s="531"/>
      <c r="IT5" s="531"/>
      <c r="IU5" s="531"/>
      <c r="IV5" s="531"/>
    </row>
    <row r="6" spans="1:256" s="219" customFormat="1" ht="22.5" customHeight="1">
      <c r="A6" s="530"/>
      <c r="B6" s="530"/>
      <c r="C6" s="530"/>
      <c r="D6" s="530"/>
      <c r="E6" s="530"/>
      <c r="F6" s="530"/>
      <c r="G6" s="530" t="s">
        <v>402</v>
      </c>
      <c r="H6" s="817"/>
      <c r="I6" s="817"/>
      <c r="J6" s="817"/>
      <c r="K6" s="531"/>
      <c r="L6" s="531"/>
      <c r="M6" s="531"/>
      <c r="N6" s="531"/>
      <c r="O6" s="531"/>
      <c r="P6" s="531"/>
      <c r="Q6" s="531"/>
      <c r="R6" s="531"/>
      <c r="S6" s="531"/>
      <c r="T6" s="531"/>
      <c r="U6" s="531"/>
      <c r="V6" s="531"/>
      <c r="W6" s="531"/>
      <c r="X6" s="531"/>
      <c r="Y6" s="531"/>
      <c r="Z6" s="531"/>
      <c r="AA6" s="531"/>
      <c r="AB6" s="531"/>
      <c r="AC6" s="531"/>
      <c r="AD6" s="531"/>
      <c r="AE6" s="531"/>
      <c r="AF6" s="531"/>
      <c r="AG6" s="531"/>
      <c r="AH6" s="531"/>
      <c r="AI6" s="531"/>
      <c r="AJ6" s="531"/>
      <c r="AK6" s="531"/>
      <c r="AL6" s="531"/>
      <c r="AM6" s="531"/>
      <c r="AN6" s="531"/>
      <c r="AO6" s="531"/>
      <c r="AP6" s="531"/>
      <c r="AQ6" s="531"/>
      <c r="AR6" s="531"/>
      <c r="AS6" s="531"/>
      <c r="AT6" s="531"/>
      <c r="AU6" s="531"/>
      <c r="AV6" s="531"/>
      <c r="AW6" s="531"/>
      <c r="AX6" s="531"/>
      <c r="AY6" s="531"/>
      <c r="AZ6" s="531"/>
      <c r="BA6" s="531"/>
      <c r="BB6" s="531"/>
      <c r="BC6" s="531"/>
      <c r="BD6" s="531"/>
      <c r="BE6" s="531"/>
      <c r="BF6" s="531"/>
      <c r="BG6" s="531"/>
      <c r="BH6" s="531"/>
      <c r="BI6" s="531"/>
      <c r="BJ6" s="531"/>
      <c r="BK6" s="531"/>
      <c r="BL6" s="531"/>
      <c r="BM6" s="531"/>
      <c r="BN6" s="531"/>
      <c r="BO6" s="531"/>
      <c r="BP6" s="531"/>
      <c r="BQ6" s="531"/>
      <c r="BR6" s="531"/>
      <c r="BS6" s="531"/>
      <c r="BT6" s="531"/>
      <c r="BU6" s="531"/>
      <c r="BV6" s="531"/>
      <c r="BW6" s="531"/>
      <c r="BX6" s="531"/>
      <c r="BY6" s="531"/>
      <c r="BZ6" s="531"/>
      <c r="CA6" s="531"/>
      <c r="CB6" s="531"/>
      <c r="CC6" s="531"/>
      <c r="CD6" s="531"/>
      <c r="CE6" s="531"/>
      <c r="CF6" s="531"/>
      <c r="CG6" s="531"/>
      <c r="CH6" s="531"/>
      <c r="CI6" s="531"/>
      <c r="CJ6" s="531"/>
      <c r="CK6" s="531"/>
      <c r="CL6" s="531"/>
      <c r="CM6" s="531"/>
      <c r="CN6" s="531"/>
      <c r="CO6" s="531"/>
      <c r="CP6" s="531"/>
      <c r="CQ6" s="531"/>
      <c r="CR6" s="531"/>
      <c r="CS6" s="531"/>
      <c r="CT6" s="531"/>
      <c r="CU6" s="531"/>
      <c r="CV6" s="531"/>
      <c r="CW6" s="531"/>
      <c r="CX6" s="531"/>
      <c r="CY6" s="531"/>
      <c r="CZ6" s="531"/>
      <c r="DA6" s="531"/>
      <c r="DB6" s="531"/>
      <c r="DC6" s="531"/>
      <c r="DD6" s="531"/>
      <c r="DE6" s="531"/>
      <c r="DF6" s="531"/>
      <c r="DG6" s="531"/>
      <c r="DH6" s="531"/>
      <c r="DI6" s="531"/>
      <c r="DJ6" s="531"/>
      <c r="DK6" s="531"/>
      <c r="DL6" s="531"/>
      <c r="DM6" s="531"/>
      <c r="DN6" s="531"/>
      <c r="DO6" s="531"/>
      <c r="DP6" s="531"/>
      <c r="DQ6" s="531"/>
      <c r="DR6" s="531"/>
      <c r="DS6" s="531"/>
      <c r="DT6" s="531"/>
      <c r="DU6" s="531"/>
      <c r="DV6" s="531"/>
      <c r="DW6" s="531"/>
      <c r="DX6" s="531"/>
      <c r="DY6" s="531"/>
      <c r="DZ6" s="531"/>
      <c r="EA6" s="531"/>
      <c r="EB6" s="531"/>
      <c r="EC6" s="531"/>
      <c r="ED6" s="531"/>
      <c r="EE6" s="531"/>
      <c r="EF6" s="531"/>
      <c r="EG6" s="531"/>
      <c r="EH6" s="531"/>
      <c r="EI6" s="531"/>
      <c r="EJ6" s="531"/>
      <c r="EK6" s="531"/>
      <c r="EL6" s="531"/>
      <c r="EM6" s="531"/>
      <c r="EN6" s="531"/>
      <c r="EO6" s="531"/>
      <c r="EP6" s="531"/>
      <c r="EQ6" s="531"/>
      <c r="ER6" s="531"/>
      <c r="ES6" s="531"/>
      <c r="ET6" s="531"/>
      <c r="EU6" s="531"/>
      <c r="EV6" s="531"/>
      <c r="EW6" s="531"/>
      <c r="EX6" s="531"/>
      <c r="EY6" s="531"/>
      <c r="EZ6" s="531"/>
      <c r="FA6" s="531"/>
      <c r="FB6" s="531"/>
      <c r="FC6" s="531"/>
      <c r="FD6" s="531"/>
      <c r="FE6" s="531"/>
      <c r="FF6" s="531"/>
      <c r="FG6" s="531"/>
      <c r="FH6" s="531"/>
      <c r="FI6" s="531"/>
      <c r="FJ6" s="531"/>
      <c r="FK6" s="531"/>
      <c r="FL6" s="531"/>
      <c r="FM6" s="531"/>
      <c r="FN6" s="531"/>
      <c r="FO6" s="531"/>
      <c r="FP6" s="531"/>
      <c r="FQ6" s="531"/>
      <c r="FR6" s="531"/>
      <c r="FS6" s="531"/>
      <c r="FT6" s="531"/>
      <c r="FU6" s="531"/>
      <c r="FV6" s="531"/>
      <c r="FW6" s="531"/>
      <c r="FX6" s="531"/>
      <c r="FY6" s="531"/>
      <c r="FZ6" s="531"/>
      <c r="GA6" s="531"/>
      <c r="GB6" s="531"/>
      <c r="GC6" s="531"/>
      <c r="GD6" s="531"/>
      <c r="GE6" s="531"/>
      <c r="GF6" s="531"/>
      <c r="GG6" s="531"/>
      <c r="GH6" s="531"/>
      <c r="GI6" s="531"/>
      <c r="GJ6" s="531"/>
      <c r="GK6" s="531"/>
      <c r="GL6" s="531"/>
      <c r="GM6" s="531"/>
      <c r="GN6" s="531"/>
      <c r="GO6" s="531"/>
      <c r="GP6" s="531"/>
      <c r="GQ6" s="531"/>
      <c r="GR6" s="531"/>
      <c r="GS6" s="531"/>
      <c r="GT6" s="531"/>
      <c r="GU6" s="531"/>
      <c r="GV6" s="531"/>
      <c r="GW6" s="531"/>
      <c r="GX6" s="531"/>
      <c r="GY6" s="531"/>
      <c r="GZ6" s="531"/>
      <c r="HA6" s="531"/>
      <c r="HB6" s="531"/>
      <c r="HC6" s="531"/>
      <c r="HD6" s="531"/>
      <c r="HE6" s="531"/>
      <c r="HF6" s="531"/>
      <c r="HG6" s="531"/>
      <c r="HH6" s="531"/>
      <c r="HI6" s="531"/>
      <c r="HJ6" s="531"/>
      <c r="HK6" s="531"/>
      <c r="HL6" s="531"/>
      <c r="HM6" s="531"/>
      <c r="HN6" s="531"/>
      <c r="HO6" s="531"/>
      <c r="HP6" s="531"/>
      <c r="HQ6" s="531"/>
      <c r="HR6" s="531"/>
      <c r="HS6" s="531"/>
      <c r="HT6" s="531"/>
      <c r="HU6" s="531"/>
      <c r="HV6" s="531"/>
      <c r="HW6" s="531"/>
      <c r="HX6" s="531"/>
      <c r="HY6" s="531"/>
      <c r="HZ6" s="531"/>
      <c r="IA6" s="531"/>
      <c r="IB6" s="531"/>
      <c r="IC6" s="531"/>
      <c r="ID6" s="531"/>
      <c r="IE6" s="531"/>
      <c r="IF6" s="531"/>
      <c r="IG6" s="531"/>
      <c r="IH6" s="531"/>
      <c r="II6" s="531"/>
      <c r="IJ6" s="531"/>
      <c r="IK6" s="531"/>
      <c r="IL6" s="531"/>
      <c r="IM6" s="531"/>
      <c r="IN6" s="531"/>
      <c r="IO6" s="531"/>
      <c r="IP6" s="531"/>
      <c r="IQ6" s="531"/>
      <c r="IR6" s="531"/>
      <c r="IS6" s="531"/>
      <c r="IT6" s="531"/>
      <c r="IU6" s="531"/>
      <c r="IV6" s="531"/>
    </row>
    <row r="7" spans="1:256" s="219" customFormat="1" ht="22.5" customHeight="1">
      <c r="A7" s="530"/>
      <c r="B7" s="530"/>
      <c r="C7" s="530"/>
      <c r="D7" s="530"/>
      <c r="E7" s="530"/>
      <c r="F7" s="530"/>
      <c r="G7" s="530" t="s">
        <v>403</v>
      </c>
      <c r="H7" s="819" t="s">
        <v>404</v>
      </c>
      <c r="I7" s="819"/>
      <c r="J7" s="819"/>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1"/>
      <c r="AM7" s="531"/>
      <c r="AN7" s="531"/>
      <c r="AO7" s="531"/>
      <c r="AP7" s="531"/>
      <c r="AQ7" s="531"/>
      <c r="AR7" s="531"/>
      <c r="AS7" s="531"/>
      <c r="AT7" s="531"/>
      <c r="AU7" s="531"/>
      <c r="AV7" s="531"/>
      <c r="AW7" s="531"/>
      <c r="AX7" s="531"/>
      <c r="AY7" s="531"/>
      <c r="AZ7" s="531"/>
      <c r="BA7" s="531"/>
      <c r="BB7" s="531"/>
      <c r="BC7" s="531"/>
      <c r="BD7" s="531"/>
      <c r="BE7" s="531"/>
      <c r="BF7" s="531"/>
      <c r="BG7" s="531"/>
      <c r="BH7" s="531"/>
      <c r="BI7" s="531"/>
      <c r="BJ7" s="531"/>
      <c r="BK7" s="531"/>
      <c r="BL7" s="531"/>
      <c r="BM7" s="531"/>
      <c r="BN7" s="531"/>
      <c r="BO7" s="531"/>
      <c r="BP7" s="531"/>
      <c r="BQ7" s="531"/>
      <c r="BR7" s="531"/>
      <c r="BS7" s="531"/>
      <c r="BT7" s="531"/>
      <c r="BU7" s="531"/>
      <c r="BV7" s="531"/>
      <c r="BW7" s="531"/>
      <c r="BX7" s="531"/>
      <c r="BY7" s="531"/>
      <c r="BZ7" s="531"/>
      <c r="CA7" s="531"/>
      <c r="CB7" s="531"/>
      <c r="CC7" s="531"/>
      <c r="CD7" s="531"/>
      <c r="CE7" s="531"/>
      <c r="CF7" s="531"/>
      <c r="CG7" s="531"/>
      <c r="CH7" s="531"/>
      <c r="CI7" s="531"/>
      <c r="CJ7" s="531"/>
      <c r="CK7" s="531"/>
      <c r="CL7" s="531"/>
      <c r="CM7" s="531"/>
      <c r="CN7" s="531"/>
      <c r="CO7" s="531"/>
      <c r="CP7" s="531"/>
      <c r="CQ7" s="531"/>
      <c r="CR7" s="531"/>
      <c r="CS7" s="531"/>
      <c r="CT7" s="531"/>
      <c r="CU7" s="531"/>
      <c r="CV7" s="531"/>
      <c r="CW7" s="531"/>
      <c r="CX7" s="531"/>
      <c r="CY7" s="531"/>
      <c r="CZ7" s="531"/>
      <c r="DA7" s="531"/>
      <c r="DB7" s="531"/>
      <c r="DC7" s="531"/>
      <c r="DD7" s="531"/>
      <c r="DE7" s="531"/>
      <c r="DF7" s="531"/>
      <c r="DG7" s="531"/>
      <c r="DH7" s="531"/>
      <c r="DI7" s="531"/>
      <c r="DJ7" s="531"/>
      <c r="DK7" s="531"/>
      <c r="DL7" s="531"/>
      <c r="DM7" s="531"/>
      <c r="DN7" s="531"/>
      <c r="DO7" s="531"/>
      <c r="DP7" s="531"/>
      <c r="DQ7" s="531"/>
      <c r="DR7" s="531"/>
      <c r="DS7" s="531"/>
      <c r="DT7" s="531"/>
      <c r="DU7" s="531"/>
      <c r="DV7" s="531"/>
      <c r="DW7" s="531"/>
      <c r="DX7" s="531"/>
      <c r="DY7" s="531"/>
      <c r="DZ7" s="531"/>
      <c r="EA7" s="531"/>
      <c r="EB7" s="531"/>
      <c r="EC7" s="531"/>
      <c r="ED7" s="531"/>
      <c r="EE7" s="531"/>
      <c r="EF7" s="531"/>
      <c r="EG7" s="531"/>
      <c r="EH7" s="531"/>
      <c r="EI7" s="531"/>
      <c r="EJ7" s="531"/>
      <c r="EK7" s="531"/>
      <c r="EL7" s="531"/>
      <c r="EM7" s="531"/>
      <c r="EN7" s="531"/>
      <c r="EO7" s="531"/>
      <c r="EP7" s="531"/>
      <c r="EQ7" s="531"/>
      <c r="ER7" s="531"/>
      <c r="ES7" s="531"/>
      <c r="ET7" s="531"/>
      <c r="EU7" s="531"/>
      <c r="EV7" s="531"/>
      <c r="EW7" s="531"/>
      <c r="EX7" s="531"/>
      <c r="EY7" s="531"/>
      <c r="EZ7" s="531"/>
      <c r="FA7" s="531"/>
      <c r="FB7" s="531"/>
      <c r="FC7" s="531"/>
      <c r="FD7" s="531"/>
      <c r="FE7" s="531"/>
      <c r="FF7" s="531"/>
      <c r="FG7" s="531"/>
      <c r="FH7" s="531"/>
      <c r="FI7" s="531"/>
      <c r="FJ7" s="531"/>
      <c r="FK7" s="531"/>
      <c r="FL7" s="531"/>
      <c r="FM7" s="531"/>
      <c r="FN7" s="531"/>
      <c r="FO7" s="531"/>
      <c r="FP7" s="531"/>
      <c r="FQ7" s="531"/>
      <c r="FR7" s="531"/>
      <c r="FS7" s="531"/>
      <c r="FT7" s="531"/>
      <c r="FU7" s="531"/>
      <c r="FV7" s="531"/>
      <c r="FW7" s="531"/>
      <c r="FX7" s="531"/>
      <c r="FY7" s="531"/>
      <c r="FZ7" s="531"/>
      <c r="GA7" s="531"/>
      <c r="GB7" s="531"/>
      <c r="GC7" s="531"/>
      <c r="GD7" s="531"/>
      <c r="GE7" s="531"/>
      <c r="GF7" s="531"/>
      <c r="GG7" s="531"/>
      <c r="GH7" s="531"/>
      <c r="GI7" s="531"/>
      <c r="GJ7" s="531"/>
      <c r="GK7" s="531"/>
      <c r="GL7" s="531"/>
      <c r="GM7" s="531"/>
      <c r="GN7" s="531"/>
      <c r="GO7" s="531"/>
      <c r="GP7" s="531"/>
      <c r="GQ7" s="531"/>
      <c r="GR7" s="531"/>
      <c r="GS7" s="531"/>
      <c r="GT7" s="531"/>
      <c r="GU7" s="531"/>
      <c r="GV7" s="531"/>
      <c r="GW7" s="531"/>
      <c r="GX7" s="531"/>
      <c r="GY7" s="531"/>
      <c r="GZ7" s="531"/>
      <c r="HA7" s="531"/>
      <c r="HB7" s="531"/>
      <c r="HC7" s="531"/>
      <c r="HD7" s="531"/>
      <c r="HE7" s="531"/>
      <c r="HF7" s="531"/>
      <c r="HG7" s="531"/>
      <c r="HH7" s="531"/>
      <c r="HI7" s="531"/>
      <c r="HJ7" s="531"/>
      <c r="HK7" s="531"/>
      <c r="HL7" s="531"/>
      <c r="HM7" s="531"/>
      <c r="HN7" s="531"/>
      <c r="HO7" s="531"/>
      <c r="HP7" s="531"/>
      <c r="HQ7" s="531"/>
      <c r="HR7" s="531"/>
      <c r="HS7" s="531"/>
      <c r="HT7" s="531"/>
      <c r="HU7" s="531"/>
      <c r="HV7" s="531"/>
      <c r="HW7" s="531"/>
      <c r="HX7" s="531"/>
      <c r="HY7" s="531"/>
      <c r="HZ7" s="531"/>
      <c r="IA7" s="531"/>
      <c r="IB7" s="531"/>
      <c r="IC7" s="531"/>
      <c r="ID7" s="531"/>
      <c r="IE7" s="531"/>
      <c r="IF7" s="531"/>
      <c r="IG7" s="531"/>
      <c r="IH7" s="531"/>
      <c r="II7" s="531"/>
      <c r="IJ7" s="531"/>
      <c r="IK7" s="531"/>
      <c r="IL7" s="531"/>
      <c r="IM7" s="531"/>
      <c r="IN7" s="531"/>
      <c r="IO7" s="531"/>
      <c r="IP7" s="531"/>
      <c r="IQ7" s="531"/>
      <c r="IR7" s="531"/>
      <c r="IS7" s="531"/>
      <c r="IT7" s="531"/>
      <c r="IU7" s="531"/>
      <c r="IV7" s="531"/>
    </row>
    <row r="8" spans="1:256" s="219" customFormat="1" ht="22.5" customHeight="1">
      <c r="A8" s="530"/>
      <c r="B8" s="530"/>
      <c r="C8" s="530"/>
      <c r="D8" s="530"/>
      <c r="E8" s="530"/>
      <c r="F8" s="530"/>
      <c r="G8" s="530"/>
      <c r="H8" s="530"/>
      <c r="I8" s="530"/>
      <c r="J8" s="530"/>
      <c r="K8" s="531"/>
      <c r="L8" s="531"/>
      <c r="M8" s="531"/>
      <c r="N8" s="531"/>
      <c r="O8" s="531"/>
      <c r="P8" s="531"/>
      <c r="Q8" s="531"/>
      <c r="R8" s="531"/>
      <c r="S8" s="531"/>
      <c r="T8" s="531"/>
      <c r="U8" s="531"/>
      <c r="V8" s="531"/>
      <c r="W8" s="531"/>
      <c r="X8" s="531"/>
      <c r="Y8" s="531"/>
      <c r="Z8" s="531"/>
      <c r="AA8" s="531"/>
      <c r="AB8" s="531"/>
      <c r="AC8" s="531"/>
      <c r="AD8" s="531"/>
      <c r="AE8" s="531"/>
      <c r="AF8" s="531"/>
      <c r="AG8" s="531"/>
      <c r="AH8" s="531"/>
      <c r="AI8" s="531"/>
      <c r="AJ8" s="531"/>
      <c r="AK8" s="531"/>
      <c r="AL8" s="531"/>
      <c r="AM8" s="531"/>
      <c r="AN8" s="531"/>
      <c r="AO8" s="531"/>
      <c r="AP8" s="531"/>
      <c r="AQ8" s="531"/>
      <c r="AR8" s="531"/>
      <c r="AS8" s="531"/>
      <c r="AT8" s="531"/>
      <c r="AU8" s="531"/>
      <c r="AV8" s="531"/>
      <c r="AW8" s="531"/>
      <c r="AX8" s="531"/>
      <c r="AY8" s="531"/>
      <c r="AZ8" s="531"/>
      <c r="BA8" s="531"/>
      <c r="BB8" s="531"/>
      <c r="BC8" s="531"/>
      <c r="BD8" s="531"/>
      <c r="BE8" s="531"/>
      <c r="BF8" s="531"/>
      <c r="BG8" s="531"/>
      <c r="BH8" s="531"/>
      <c r="BI8" s="531"/>
      <c r="BJ8" s="531"/>
      <c r="BK8" s="531"/>
      <c r="BL8" s="531"/>
      <c r="BM8" s="531"/>
      <c r="BN8" s="531"/>
      <c r="BO8" s="531"/>
      <c r="BP8" s="531"/>
      <c r="BQ8" s="531"/>
      <c r="BR8" s="531"/>
      <c r="BS8" s="531"/>
      <c r="BT8" s="531"/>
      <c r="BU8" s="531"/>
      <c r="BV8" s="531"/>
      <c r="BW8" s="531"/>
      <c r="BX8" s="531"/>
      <c r="BY8" s="531"/>
      <c r="BZ8" s="531"/>
      <c r="CA8" s="531"/>
      <c r="CB8" s="531"/>
      <c r="CC8" s="531"/>
      <c r="CD8" s="531"/>
      <c r="CE8" s="531"/>
      <c r="CF8" s="531"/>
      <c r="CG8" s="531"/>
      <c r="CH8" s="531"/>
      <c r="CI8" s="531"/>
      <c r="CJ8" s="531"/>
      <c r="CK8" s="531"/>
      <c r="CL8" s="531"/>
      <c r="CM8" s="531"/>
      <c r="CN8" s="531"/>
      <c r="CO8" s="531"/>
      <c r="CP8" s="531"/>
      <c r="CQ8" s="531"/>
      <c r="CR8" s="531"/>
      <c r="CS8" s="531"/>
      <c r="CT8" s="531"/>
      <c r="CU8" s="531"/>
      <c r="CV8" s="531"/>
      <c r="CW8" s="531"/>
      <c r="CX8" s="531"/>
      <c r="CY8" s="531"/>
      <c r="CZ8" s="531"/>
      <c r="DA8" s="531"/>
      <c r="DB8" s="531"/>
      <c r="DC8" s="531"/>
      <c r="DD8" s="531"/>
      <c r="DE8" s="531"/>
      <c r="DF8" s="531"/>
      <c r="DG8" s="531"/>
      <c r="DH8" s="531"/>
      <c r="DI8" s="531"/>
      <c r="DJ8" s="531"/>
      <c r="DK8" s="531"/>
      <c r="DL8" s="531"/>
      <c r="DM8" s="531"/>
      <c r="DN8" s="531"/>
      <c r="DO8" s="531"/>
      <c r="DP8" s="531"/>
      <c r="DQ8" s="531"/>
      <c r="DR8" s="531"/>
      <c r="DS8" s="531"/>
      <c r="DT8" s="531"/>
      <c r="DU8" s="531"/>
      <c r="DV8" s="531"/>
      <c r="DW8" s="531"/>
      <c r="DX8" s="531"/>
      <c r="DY8" s="531"/>
      <c r="DZ8" s="531"/>
      <c r="EA8" s="531"/>
      <c r="EB8" s="531"/>
      <c r="EC8" s="531"/>
      <c r="ED8" s="531"/>
      <c r="EE8" s="531"/>
      <c r="EF8" s="531"/>
      <c r="EG8" s="531"/>
      <c r="EH8" s="531"/>
      <c r="EI8" s="531"/>
      <c r="EJ8" s="531"/>
      <c r="EK8" s="531"/>
      <c r="EL8" s="531"/>
      <c r="EM8" s="531"/>
      <c r="EN8" s="531"/>
      <c r="EO8" s="531"/>
      <c r="EP8" s="531"/>
      <c r="EQ8" s="531"/>
      <c r="ER8" s="531"/>
      <c r="ES8" s="531"/>
      <c r="ET8" s="531"/>
      <c r="EU8" s="531"/>
      <c r="EV8" s="531"/>
      <c r="EW8" s="531"/>
      <c r="EX8" s="531"/>
      <c r="EY8" s="531"/>
      <c r="EZ8" s="531"/>
      <c r="FA8" s="531"/>
      <c r="FB8" s="531"/>
      <c r="FC8" s="531"/>
      <c r="FD8" s="531"/>
      <c r="FE8" s="531"/>
      <c r="FF8" s="531"/>
      <c r="FG8" s="531"/>
      <c r="FH8" s="531"/>
      <c r="FI8" s="531"/>
      <c r="FJ8" s="531"/>
      <c r="FK8" s="531"/>
      <c r="FL8" s="531"/>
      <c r="FM8" s="531"/>
      <c r="FN8" s="531"/>
      <c r="FO8" s="531"/>
      <c r="FP8" s="531"/>
      <c r="FQ8" s="531"/>
      <c r="FR8" s="531"/>
      <c r="FS8" s="531"/>
      <c r="FT8" s="531"/>
      <c r="FU8" s="531"/>
      <c r="FV8" s="531"/>
      <c r="FW8" s="531"/>
      <c r="FX8" s="531"/>
      <c r="FY8" s="531"/>
      <c r="FZ8" s="531"/>
      <c r="GA8" s="531"/>
      <c r="GB8" s="531"/>
      <c r="GC8" s="531"/>
      <c r="GD8" s="531"/>
      <c r="GE8" s="531"/>
      <c r="GF8" s="531"/>
      <c r="GG8" s="531"/>
      <c r="GH8" s="531"/>
      <c r="GI8" s="531"/>
      <c r="GJ8" s="531"/>
      <c r="GK8" s="531"/>
      <c r="GL8" s="531"/>
      <c r="GM8" s="531"/>
      <c r="GN8" s="531"/>
      <c r="GO8" s="531"/>
      <c r="GP8" s="531"/>
      <c r="GQ8" s="531"/>
      <c r="GR8" s="531"/>
      <c r="GS8" s="531"/>
      <c r="GT8" s="531"/>
      <c r="GU8" s="531"/>
      <c r="GV8" s="531"/>
      <c r="GW8" s="531"/>
      <c r="GX8" s="531"/>
      <c r="GY8" s="531"/>
      <c r="GZ8" s="531"/>
      <c r="HA8" s="531"/>
      <c r="HB8" s="531"/>
      <c r="HC8" s="531"/>
      <c r="HD8" s="531"/>
      <c r="HE8" s="531"/>
      <c r="HF8" s="531"/>
      <c r="HG8" s="531"/>
      <c r="HH8" s="531"/>
      <c r="HI8" s="531"/>
      <c r="HJ8" s="531"/>
      <c r="HK8" s="531"/>
      <c r="HL8" s="531"/>
      <c r="HM8" s="531"/>
      <c r="HN8" s="531"/>
      <c r="HO8" s="531"/>
      <c r="HP8" s="531"/>
      <c r="HQ8" s="531"/>
      <c r="HR8" s="531"/>
      <c r="HS8" s="531"/>
      <c r="HT8" s="531"/>
      <c r="HU8" s="531"/>
      <c r="HV8" s="531"/>
      <c r="HW8" s="531"/>
      <c r="HX8" s="531"/>
      <c r="HY8" s="531"/>
      <c r="HZ8" s="531"/>
      <c r="IA8" s="531"/>
      <c r="IB8" s="531"/>
      <c r="IC8" s="531"/>
      <c r="ID8" s="531"/>
      <c r="IE8" s="531"/>
      <c r="IF8" s="531"/>
      <c r="IG8" s="531"/>
      <c r="IH8" s="531"/>
      <c r="II8" s="531"/>
      <c r="IJ8" s="531"/>
      <c r="IK8" s="531"/>
      <c r="IL8" s="531"/>
      <c r="IM8" s="531"/>
      <c r="IN8" s="531"/>
      <c r="IO8" s="531"/>
      <c r="IP8" s="531"/>
      <c r="IQ8" s="531"/>
      <c r="IR8" s="531"/>
      <c r="IS8" s="531"/>
      <c r="IT8" s="531"/>
      <c r="IU8" s="531"/>
      <c r="IV8" s="531"/>
    </row>
    <row r="9" spans="1:256" s="219" customFormat="1" ht="22.5" customHeight="1">
      <c r="A9" s="818" t="s">
        <v>405</v>
      </c>
      <c r="B9" s="818"/>
      <c r="C9" s="818"/>
      <c r="D9" s="818"/>
      <c r="E9" s="818"/>
      <c r="F9" s="818"/>
      <c r="G9" s="818"/>
      <c r="H9" s="818"/>
      <c r="I9" s="818"/>
      <c r="J9" s="818"/>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1"/>
      <c r="AZ9" s="531"/>
      <c r="BA9" s="531"/>
      <c r="BB9" s="531"/>
      <c r="BC9" s="531"/>
      <c r="BD9" s="531"/>
      <c r="BE9" s="531"/>
      <c r="BF9" s="531"/>
      <c r="BG9" s="531"/>
      <c r="BH9" s="531"/>
      <c r="BI9" s="531"/>
      <c r="BJ9" s="531"/>
      <c r="BK9" s="531"/>
      <c r="BL9" s="531"/>
      <c r="BM9" s="531"/>
      <c r="BN9" s="531"/>
      <c r="BO9" s="531"/>
      <c r="BP9" s="531"/>
      <c r="BQ9" s="531"/>
      <c r="BR9" s="531"/>
      <c r="BS9" s="531"/>
      <c r="BT9" s="531"/>
      <c r="BU9" s="531"/>
      <c r="BV9" s="531"/>
      <c r="BW9" s="531"/>
      <c r="BX9" s="531"/>
      <c r="BY9" s="531"/>
      <c r="BZ9" s="531"/>
      <c r="CA9" s="531"/>
      <c r="CB9" s="531"/>
      <c r="CC9" s="531"/>
      <c r="CD9" s="531"/>
      <c r="CE9" s="531"/>
      <c r="CF9" s="531"/>
      <c r="CG9" s="531"/>
      <c r="CH9" s="531"/>
      <c r="CI9" s="531"/>
      <c r="CJ9" s="531"/>
      <c r="CK9" s="531"/>
      <c r="CL9" s="531"/>
      <c r="CM9" s="531"/>
      <c r="CN9" s="531"/>
      <c r="CO9" s="531"/>
      <c r="CP9" s="531"/>
      <c r="CQ9" s="531"/>
      <c r="CR9" s="531"/>
      <c r="CS9" s="531"/>
      <c r="CT9" s="531"/>
      <c r="CU9" s="531"/>
      <c r="CV9" s="531"/>
      <c r="CW9" s="531"/>
      <c r="CX9" s="531"/>
      <c r="CY9" s="531"/>
      <c r="CZ9" s="531"/>
      <c r="DA9" s="531"/>
      <c r="DB9" s="531"/>
      <c r="DC9" s="531"/>
      <c r="DD9" s="531"/>
      <c r="DE9" s="531"/>
      <c r="DF9" s="531"/>
      <c r="DG9" s="531"/>
      <c r="DH9" s="531"/>
      <c r="DI9" s="531"/>
      <c r="DJ9" s="531"/>
      <c r="DK9" s="531"/>
      <c r="DL9" s="531"/>
      <c r="DM9" s="531"/>
      <c r="DN9" s="531"/>
      <c r="DO9" s="531"/>
      <c r="DP9" s="531"/>
      <c r="DQ9" s="531"/>
      <c r="DR9" s="531"/>
      <c r="DS9" s="531"/>
      <c r="DT9" s="531"/>
      <c r="DU9" s="531"/>
      <c r="DV9" s="531"/>
      <c r="DW9" s="531"/>
      <c r="DX9" s="531"/>
      <c r="DY9" s="531"/>
      <c r="DZ9" s="531"/>
      <c r="EA9" s="531"/>
      <c r="EB9" s="531"/>
      <c r="EC9" s="531"/>
      <c r="ED9" s="531"/>
      <c r="EE9" s="531"/>
      <c r="EF9" s="531"/>
      <c r="EG9" s="531"/>
      <c r="EH9" s="531"/>
      <c r="EI9" s="531"/>
      <c r="EJ9" s="531"/>
      <c r="EK9" s="531"/>
      <c r="EL9" s="531"/>
      <c r="EM9" s="531"/>
      <c r="EN9" s="531"/>
      <c r="EO9" s="531"/>
      <c r="EP9" s="531"/>
      <c r="EQ9" s="531"/>
      <c r="ER9" s="531"/>
      <c r="ES9" s="531"/>
      <c r="ET9" s="531"/>
      <c r="EU9" s="531"/>
      <c r="EV9" s="531"/>
      <c r="EW9" s="531"/>
      <c r="EX9" s="531"/>
      <c r="EY9" s="531"/>
      <c r="EZ9" s="531"/>
      <c r="FA9" s="531"/>
      <c r="FB9" s="531"/>
      <c r="FC9" s="531"/>
      <c r="FD9" s="531"/>
      <c r="FE9" s="531"/>
      <c r="FF9" s="531"/>
      <c r="FG9" s="531"/>
      <c r="FH9" s="531"/>
      <c r="FI9" s="531"/>
      <c r="FJ9" s="531"/>
      <c r="FK9" s="531"/>
      <c r="FL9" s="531"/>
      <c r="FM9" s="531"/>
      <c r="FN9" s="531"/>
      <c r="FO9" s="531"/>
      <c r="FP9" s="531"/>
      <c r="FQ9" s="531"/>
      <c r="FR9" s="531"/>
      <c r="FS9" s="531"/>
      <c r="FT9" s="531"/>
      <c r="FU9" s="531"/>
      <c r="FV9" s="531"/>
      <c r="FW9" s="531"/>
      <c r="FX9" s="531"/>
      <c r="FY9" s="531"/>
      <c r="FZ9" s="531"/>
      <c r="GA9" s="531"/>
      <c r="GB9" s="531"/>
      <c r="GC9" s="531"/>
      <c r="GD9" s="531"/>
      <c r="GE9" s="531"/>
      <c r="GF9" s="531"/>
      <c r="GG9" s="531"/>
      <c r="GH9" s="531"/>
      <c r="GI9" s="531"/>
      <c r="GJ9" s="531"/>
      <c r="GK9" s="531"/>
      <c r="GL9" s="531"/>
      <c r="GM9" s="531"/>
      <c r="GN9" s="531"/>
      <c r="GO9" s="531"/>
      <c r="GP9" s="531"/>
      <c r="GQ9" s="531"/>
      <c r="GR9" s="531"/>
      <c r="GS9" s="531"/>
      <c r="GT9" s="531"/>
      <c r="GU9" s="531"/>
      <c r="GV9" s="531"/>
      <c r="GW9" s="531"/>
      <c r="GX9" s="531"/>
      <c r="GY9" s="531"/>
      <c r="GZ9" s="531"/>
      <c r="HA9" s="531"/>
      <c r="HB9" s="531"/>
      <c r="HC9" s="531"/>
      <c r="HD9" s="531"/>
      <c r="HE9" s="531"/>
      <c r="HF9" s="531"/>
      <c r="HG9" s="531"/>
      <c r="HH9" s="531"/>
      <c r="HI9" s="531"/>
      <c r="HJ9" s="531"/>
      <c r="HK9" s="531"/>
      <c r="HL9" s="531"/>
      <c r="HM9" s="531"/>
      <c r="HN9" s="531"/>
      <c r="HO9" s="531"/>
      <c r="HP9" s="531"/>
      <c r="HQ9" s="531"/>
      <c r="HR9" s="531"/>
      <c r="HS9" s="531"/>
      <c r="HT9" s="531"/>
      <c r="HU9" s="531"/>
      <c r="HV9" s="531"/>
      <c r="HW9" s="531"/>
      <c r="HX9" s="531"/>
      <c r="HY9" s="531"/>
      <c r="HZ9" s="531"/>
      <c r="IA9" s="531"/>
      <c r="IB9" s="531"/>
      <c r="IC9" s="531"/>
      <c r="ID9" s="531"/>
      <c r="IE9" s="531"/>
      <c r="IF9" s="531"/>
      <c r="IG9" s="531"/>
      <c r="IH9" s="531"/>
      <c r="II9" s="531"/>
      <c r="IJ9" s="531"/>
      <c r="IK9" s="531"/>
      <c r="IL9" s="531"/>
      <c r="IM9" s="531"/>
      <c r="IN9" s="531"/>
      <c r="IO9" s="531"/>
      <c r="IP9" s="531"/>
      <c r="IQ9" s="531"/>
      <c r="IR9" s="531"/>
      <c r="IS9" s="531"/>
      <c r="IT9" s="531"/>
      <c r="IU9" s="531"/>
      <c r="IV9" s="531"/>
    </row>
    <row r="10" spans="1:256" s="219" customFormat="1" ht="30" customHeight="1">
      <c r="A10" s="572"/>
      <c r="B10" s="572"/>
      <c r="C10" s="572"/>
      <c r="D10" s="552"/>
      <c r="E10" s="552"/>
      <c r="F10" s="820" t="s">
        <v>406</v>
      </c>
      <c r="G10" s="821"/>
      <c r="H10" s="821"/>
      <c r="I10" s="821"/>
      <c r="J10" s="82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1"/>
      <c r="AY10" s="531"/>
      <c r="AZ10" s="531"/>
      <c r="BA10" s="531"/>
      <c r="BB10" s="531"/>
      <c r="BC10" s="531"/>
      <c r="BD10" s="531"/>
      <c r="BE10" s="531"/>
      <c r="BF10" s="531"/>
      <c r="BG10" s="531"/>
      <c r="BH10" s="531"/>
      <c r="BI10" s="531"/>
      <c r="BJ10" s="531"/>
      <c r="BK10" s="531"/>
      <c r="BL10" s="531"/>
      <c r="BM10" s="531"/>
      <c r="BN10" s="531"/>
      <c r="BO10" s="531"/>
      <c r="BP10" s="531"/>
      <c r="BQ10" s="531"/>
      <c r="BR10" s="531"/>
      <c r="BS10" s="531"/>
      <c r="BT10" s="531"/>
      <c r="BU10" s="531"/>
      <c r="BV10" s="531"/>
      <c r="BW10" s="531"/>
      <c r="BX10" s="531"/>
      <c r="BY10" s="531"/>
      <c r="BZ10" s="531"/>
      <c r="CA10" s="531"/>
      <c r="CB10" s="531"/>
      <c r="CC10" s="531"/>
      <c r="CD10" s="531"/>
      <c r="CE10" s="531"/>
      <c r="CF10" s="531"/>
      <c r="CG10" s="531"/>
      <c r="CH10" s="531"/>
      <c r="CI10" s="531"/>
      <c r="CJ10" s="531"/>
      <c r="CK10" s="531"/>
      <c r="CL10" s="531"/>
      <c r="CM10" s="531"/>
      <c r="CN10" s="531"/>
      <c r="CO10" s="531"/>
      <c r="CP10" s="531"/>
      <c r="CQ10" s="531"/>
      <c r="CR10" s="531"/>
      <c r="CS10" s="531"/>
      <c r="CT10" s="531"/>
      <c r="CU10" s="531"/>
      <c r="CV10" s="531"/>
      <c r="CW10" s="531"/>
      <c r="CX10" s="531"/>
      <c r="CY10" s="531"/>
      <c r="CZ10" s="531"/>
      <c r="DA10" s="531"/>
      <c r="DB10" s="531"/>
      <c r="DC10" s="531"/>
      <c r="DD10" s="531"/>
      <c r="DE10" s="531"/>
      <c r="DF10" s="531"/>
      <c r="DG10" s="531"/>
      <c r="DH10" s="531"/>
      <c r="DI10" s="531"/>
      <c r="DJ10" s="531"/>
      <c r="DK10" s="531"/>
      <c r="DL10" s="531"/>
      <c r="DM10" s="531"/>
      <c r="DN10" s="531"/>
      <c r="DO10" s="531"/>
      <c r="DP10" s="531"/>
      <c r="DQ10" s="531"/>
      <c r="DR10" s="531"/>
      <c r="DS10" s="531"/>
      <c r="DT10" s="531"/>
      <c r="DU10" s="531"/>
      <c r="DV10" s="531"/>
      <c r="DW10" s="531"/>
      <c r="DX10" s="531"/>
      <c r="DY10" s="531"/>
      <c r="DZ10" s="531"/>
      <c r="EA10" s="531"/>
      <c r="EB10" s="531"/>
      <c r="EC10" s="531"/>
      <c r="ED10" s="531"/>
      <c r="EE10" s="531"/>
      <c r="EF10" s="531"/>
      <c r="EG10" s="531"/>
      <c r="EH10" s="531"/>
      <c r="EI10" s="531"/>
      <c r="EJ10" s="531"/>
      <c r="EK10" s="531"/>
      <c r="EL10" s="531"/>
      <c r="EM10" s="531"/>
      <c r="EN10" s="531"/>
      <c r="EO10" s="531"/>
      <c r="EP10" s="531"/>
      <c r="EQ10" s="531"/>
      <c r="ER10" s="531"/>
      <c r="ES10" s="531"/>
      <c r="ET10" s="531"/>
      <c r="EU10" s="531"/>
      <c r="EV10" s="531"/>
      <c r="EW10" s="531"/>
      <c r="EX10" s="531"/>
      <c r="EY10" s="531"/>
      <c r="EZ10" s="531"/>
      <c r="FA10" s="531"/>
      <c r="FB10" s="531"/>
      <c r="FC10" s="531"/>
      <c r="FD10" s="531"/>
      <c r="FE10" s="531"/>
      <c r="FF10" s="531"/>
      <c r="FG10" s="531"/>
      <c r="FH10" s="531"/>
      <c r="FI10" s="531"/>
      <c r="FJ10" s="531"/>
      <c r="FK10" s="531"/>
      <c r="FL10" s="531"/>
      <c r="FM10" s="531"/>
      <c r="FN10" s="531"/>
      <c r="FO10" s="531"/>
      <c r="FP10" s="531"/>
      <c r="FQ10" s="531"/>
      <c r="FR10" s="531"/>
      <c r="FS10" s="531"/>
      <c r="FT10" s="531"/>
      <c r="FU10" s="531"/>
      <c r="FV10" s="531"/>
      <c r="FW10" s="531"/>
      <c r="FX10" s="531"/>
      <c r="FY10" s="531"/>
      <c r="FZ10" s="531"/>
      <c r="GA10" s="531"/>
      <c r="GB10" s="531"/>
      <c r="GC10" s="531"/>
      <c r="GD10" s="531"/>
      <c r="GE10" s="531"/>
      <c r="GF10" s="531"/>
      <c r="GG10" s="531"/>
      <c r="GH10" s="531"/>
      <c r="GI10" s="531"/>
      <c r="GJ10" s="531"/>
      <c r="GK10" s="531"/>
      <c r="GL10" s="531"/>
      <c r="GM10" s="531"/>
      <c r="GN10" s="531"/>
      <c r="GO10" s="531"/>
      <c r="GP10" s="531"/>
      <c r="GQ10" s="531"/>
      <c r="GR10" s="531"/>
      <c r="GS10" s="531"/>
      <c r="GT10" s="531"/>
      <c r="GU10" s="531"/>
      <c r="GV10" s="531"/>
      <c r="GW10" s="531"/>
      <c r="GX10" s="531"/>
      <c r="GY10" s="531"/>
      <c r="GZ10" s="531"/>
      <c r="HA10" s="531"/>
      <c r="HB10" s="531"/>
      <c r="HC10" s="531"/>
      <c r="HD10" s="531"/>
      <c r="HE10" s="531"/>
      <c r="HF10" s="531"/>
      <c r="HG10" s="531"/>
      <c r="HH10" s="531"/>
      <c r="HI10" s="531"/>
      <c r="HJ10" s="531"/>
      <c r="HK10" s="531"/>
      <c r="HL10" s="531"/>
      <c r="HM10" s="531"/>
      <c r="HN10" s="531"/>
      <c r="HO10" s="531"/>
      <c r="HP10" s="531"/>
      <c r="HQ10" s="531"/>
      <c r="HR10" s="531"/>
      <c r="HS10" s="531"/>
      <c r="HT10" s="531"/>
      <c r="HU10" s="531"/>
      <c r="HV10" s="531"/>
      <c r="HW10" s="531"/>
      <c r="HX10" s="531"/>
      <c r="HY10" s="531"/>
      <c r="HZ10" s="531"/>
      <c r="IA10" s="531"/>
      <c r="IB10" s="531"/>
      <c r="IC10" s="531"/>
      <c r="ID10" s="531"/>
      <c r="IE10" s="531"/>
      <c r="IF10" s="531"/>
      <c r="IG10" s="531"/>
      <c r="IH10" s="531"/>
      <c r="II10" s="531"/>
      <c r="IJ10" s="531"/>
      <c r="IK10" s="531"/>
      <c r="IL10" s="531"/>
      <c r="IM10" s="531"/>
      <c r="IN10" s="531"/>
      <c r="IO10" s="531"/>
      <c r="IP10" s="531"/>
      <c r="IQ10" s="531"/>
      <c r="IR10" s="531"/>
      <c r="IS10" s="531"/>
      <c r="IT10" s="531"/>
      <c r="IU10" s="531"/>
      <c r="IV10" s="531"/>
    </row>
    <row r="11" spans="1:256" s="219" customFormat="1" ht="23.25" customHeight="1">
      <c r="A11" s="822" t="s">
        <v>407</v>
      </c>
      <c r="B11" s="823"/>
      <c r="C11" s="823"/>
      <c r="D11" s="823"/>
      <c r="E11" s="823"/>
      <c r="F11" s="823"/>
      <c r="G11" s="823"/>
      <c r="H11" s="823"/>
      <c r="I11" s="823"/>
      <c r="J11" s="823"/>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1"/>
      <c r="AY11" s="531"/>
      <c r="AZ11" s="531"/>
      <c r="BA11" s="531"/>
      <c r="BB11" s="531"/>
      <c r="BC11" s="531"/>
      <c r="BD11" s="531"/>
      <c r="BE11" s="531"/>
      <c r="BF11" s="531"/>
      <c r="BG11" s="531"/>
      <c r="BH11" s="531"/>
      <c r="BI11" s="531"/>
      <c r="BJ11" s="531"/>
      <c r="BK11" s="531"/>
      <c r="BL11" s="531"/>
      <c r="BM11" s="531"/>
      <c r="BN11" s="531"/>
      <c r="BO11" s="531"/>
      <c r="BP11" s="531"/>
      <c r="BQ11" s="531"/>
      <c r="BR11" s="531"/>
      <c r="BS11" s="531"/>
      <c r="BT11" s="531"/>
      <c r="BU11" s="531"/>
      <c r="BV11" s="531"/>
      <c r="BW11" s="531"/>
      <c r="BX11" s="531"/>
      <c r="BY11" s="531"/>
      <c r="BZ11" s="531"/>
      <c r="CA11" s="531"/>
      <c r="CB11" s="531"/>
      <c r="CC11" s="531"/>
      <c r="CD11" s="531"/>
      <c r="CE11" s="531"/>
      <c r="CF11" s="531"/>
      <c r="CG11" s="531"/>
      <c r="CH11" s="531"/>
      <c r="CI11" s="531"/>
      <c r="CJ11" s="531"/>
      <c r="CK11" s="531"/>
      <c r="CL11" s="531"/>
      <c r="CM11" s="531"/>
      <c r="CN11" s="531"/>
      <c r="CO11" s="531"/>
      <c r="CP11" s="531"/>
      <c r="CQ11" s="531"/>
      <c r="CR11" s="531"/>
      <c r="CS11" s="531"/>
      <c r="CT11" s="531"/>
      <c r="CU11" s="531"/>
      <c r="CV11" s="531"/>
      <c r="CW11" s="531"/>
      <c r="CX11" s="531"/>
      <c r="CY11" s="531"/>
      <c r="CZ11" s="531"/>
      <c r="DA11" s="531"/>
      <c r="DB11" s="531"/>
      <c r="DC11" s="531"/>
      <c r="DD11" s="531"/>
      <c r="DE11" s="531"/>
      <c r="DF11" s="531"/>
      <c r="DG11" s="531"/>
      <c r="DH11" s="531"/>
      <c r="DI11" s="531"/>
      <c r="DJ11" s="531"/>
      <c r="DK11" s="531"/>
      <c r="DL11" s="531"/>
      <c r="DM11" s="531"/>
      <c r="DN11" s="531"/>
      <c r="DO11" s="531"/>
      <c r="DP11" s="531"/>
      <c r="DQ11" s="531"/>
      <c r="DR11" s="531"/>
      <c r="DS11" s="531"/>
      <c r="DT11" s="531"/>
      <c r="DU11" s="531"/>
      <c r="DV11" s="531"/>
      <c r="DW11" s="531"/>
      <c r="DX11" s="531"/>
      <c r="DY11" s="531"/>
      <c r="DZ11" s="531"/>
      <c r="EA11" s="531"/>
      <c r="EB11" s="531"/>
      <c r="EC11" s="531"/>
      <c r="ED11" s="531"/>
      <c r="EE11" s="531"/>
      <c r="EF11" s="531"/>
      <c r="EG11" s="531"/>
      <c r="EH11" s="531"/>
      <c r="EI11" s="531"/>
      <c r="EJ11" s="531"/>
      <c r="EK11" s="531"/>
      <c r="EL11" s="531"/>
      <c r="EM11" s="531"/>
      <c r="EN11" s="531"/>
      <c r="EO11" s="531"/>
      <c r="EP11" s="531"/>
      <c r="EQ11" s="531"/>
      <c r="ER11" s="531"/>
      <c r="ES11" s="531"/>
      <c r="ET11" s="531"/>
      <c r="EU11" s="531"/>
      <c r="EV11" s="531"/>
      <c r="EW11" s="531"/>
      <c r="EX11" s="531"/>
      <c r="EY11" s="531"/>
      <c r="EZ11" s="531"/>
      <c r="FA11" s="531"/>
      <c r="FB11" s="531"/>
      <c r="FC11" s="531"/>
      <c r="FD11" s="531"/>
      <c r="FE11" s="531"/>
      <c r="FF11" s="531"/>
      <c r="FG11" s="531"/>
      <c r="FH11" s="531"/>
      <c r="FI11" s="531"/>
      <c r="FJ11" s="531"/>
      <c r="FK11" s="531"/>
      <c r="FL11" s="531"/>
      <c r="FM11" s="531"/>
      <c r="FN11" s="531"/>
      <c r="FO11" s="531"/>
      <c r="FP11" s="531"/>
      <c r="FQ11" s="531"/>
      <c r="FR11" s="531"/>
      <c r="FS11" s="531"/>
      <c r="FT11" s="531"/>
      <c r="FU11" s="531"/>
      <c r="FV11" s="531"/>
      <c r="FW11" s="531"/>
      <c r="FX11" s="531"/>
      <c r="FY11" s="531"/>
      <c r="FZ11" s="531"/>
      <c r="GA11" s="531"/>
      <c r="GB11" s="531"/>
      <c r="GC11" s="531"/>
      <c r="GD11" s="531"/>
      <c r="GE11" s="531"/>
      <c r="GF11" s="531"/>
      <c r="GG11" s="531"/>
      <c r="GH11" s="531"/>
      <c r="GI11" s="531"/>
      <c r="GJ11" s="531"/>
      <c r="GK11" s="531"/>
      <c r="GL11" s="531"/>
      <c r="GM11" s="531"/>
      <c r="GN11" s="531"/>
      <c r="GO11" s="531"/>
      <c r="GP11" s="531"/>
      <c r="GQ11" s="531"/>
      <c r="GR11" s="531"/>
      <c r="GS11" s="531"/>
      <c r="GT11" s="531"/>
      <c r="GU11" s="531"/>
      <c r="GV11" s="531"/>
      <c r="GW11" s="531"/>
      <c r="GX11" s="531"/>
      <c r="GY11" s="531"/>
      <c r="GZ11" s="531"/>
      <c r="HA11" s="531"/>
      <c r="HB11" s="531"/>
      <c r="HC11" s="531"/>
      <c r="HD11" s="531"/>
      <c r="HE11" s="531"/>
      <c r="HF11" s="531"/>
      <c r="HG11" s="531"/>
      <c r="HH11" s="531"/>
      <c r="HI11" s="531"/>
      <c r="HJ11" s="531"/>
      <c r="HK11" s="531"/>
      <c r="HL11" s="531"/>
      <c r="HM11" s="531"/>
      <c r="HN11" s="531"/>
      <c r="HO11" s="531"/>
      <c r="HP11" s="531"/>
      <c r="HQ11" s="531"/>
      <c r="HR11" s="531"/>
      <c r="HS11" s="531"/>
      <c r="HT11" s="531"/>
      <c r="HU11" s="531"/>
      <c r="HV11" s="531"/>
      <c r="HW11" s="531"/>
      <c r="HX11" s="531"/>
      <c r="HY11" s="531"/>
      <c r="HZ11" s="531"/>
      <c r="IA11" s="531"/>
      <c r="IB11" s="531"/>
      <c r="IC11" s="531"/>
      <c r="ID11" s="531"/>
      <c r="IE11" s="531"/>
      <c r="IF11" s="531"/>
      <c r="IG11" s="531"/>
      <c r="IH11" s="531"/>
      <c r="II11" s="531"/>
      <c r="IJ11" s="531"/>
      <c r="IK11" s="531"/>
      <c r="IL11" s="531"/>
      <c r="IM11" s="531"/>
      <c r="IN11" s="531"/>
      <c r="IO11" s="531"/>
      <c r="IP11" s="531"/>
      <c r="IQ11" s="531"/>
      <c r="IR11" s="531"/>
      <c r="IS11" s="531"/>
      <c r="IT11" s="531"/>
      <c r="IU11" s="531"/>
      <c r="IV11" s="531"/>
    </row>
    <row r="12" spans="1:256" s="219" customFormat="1" ht="37.5" customHeight="1">
      <c r="A12" s="824" t="s">
        <v>408</v>
      </c>
      <c r="B12" s="824"/>
      <c r="C12" s="824"/>
      <c r="D12" s="824"/>
      <c r="E12" s="824"/>
      <c r="F12" s="824"/>
      <c r="G12" s="824"/>
      <c r="H12" s="824"/>
      <c r="I12" s="824"/>
      <c r="J12" s="824"/>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1"/>
      <c r="BB12" s="531"/>
      <c r="BC12" s="531"/>
      <c r="BD12" s="531"/>
      <c r="BE12" s="531"/>
      <c r="BF12" s="531"/>
      <c r="BG12" s="531"/>
      <c r="BH12" s="531"/>
      <c r="BI12" s="531"/>
      <c r="BJ12" s="531"/>
      <c r="BK12" s="531"/>
      <c r="BL12" s="531"/>
      <c r="BM12" s="531"/>
      <c r="BN12" s="531"/>
      <c r="BO12" s="531"/>
      <c r="BP12" s="531"/>
      <c r="BQ12" s="531"/>
      <c r="BR12" s="531"/>
      <c r="BS12" s="531"/>
      <c r="BT12" s="531"/>
      <c r="BU12" s="531"/>
      <c r="BV12" s="531"/>
      <c r="BW12" s="531"/>
      <c r="BX12" s="531"/>
      <c r="BY12" s="531"/>
      <c r="BZ12" s="531"/>
      <c r="CA12" s="531"/>
      <c r="CB12" s="531"/>
      <c r="CC12" s="531"/>
      <c r="CD12" s="531"/>
      <c r="CE12" s="531"/>
      <c r="CF12" s="531"/>
      <c r="CG12" s="531"/>
      <c r="CH12" s="531"/>
      <c r="CI12" s="531"/>
      <c r="CJ12" s="531"/>
      <c r="CK12" s="531"/>
      <c r="CL12" s="531"/>
      <c r="CM12" s="531"/>
      <c r="CN12" s="531"/>
      <c r="CO12" s="531"/>
      <c r="CP12" s="531"/>
      <c r="CQ12" s="531"/>
      <c r="CR12" s="531"/>
      <c r="CS12" s="531"/>
      <c r="CT12" s="531"/>
      <c r="CU12" s="531"/>
      <c r="CV12" s="531"/>
      <c r="CW12" s="531"/>
      <c r="CX12" s="531"/>
      <c r="CY12" s="531"/>
      <c r="CZ12" s="531"/>
      <c r="DA12" s="531"/>
      <c r="DB12" s="531"/>
      <c r="DC12" s="531"/>
      <c r="DD12" s="531"/>
      <c r="DE12" s="531"/>
      <c r="DF12" s="531"/>
      <c r="DG12" s="531"/>
      <c r="DH12" s="531"/>
      <c r="DI12" s="531"/>
      <c r="DJ12" s="531"/>
      <c r="DK12" s="531"/>
      <c r="DL12" s="531"/>
      <c r="DM12" s="531"/>
      <c r="DN12" s="531"/>
      <c r="DO12" s="531"/>
      <c r="DP12" s="531"/>
      <c r="DQ12" s="531"/>
      <c r="DR12" s="531"/>
      <c r="DS12" s="531"/>
      <c r="DT12" s="531"/>
      <c r="DU12" s="531"/>
      <c r="DV12" s="531"/>
      <c r="DW12" s="531"/>
      <c r="DX12" s="531"/>
      <c r="DY12" s="531"/>
      <c r="DZ12" s="531"/>
      <c r="EA12" s="531"/>
      <c r="EB12" s="531"/>
      <c r="EC12" s="531"/>
      <c r="ED12" s="531"/>
      <c r="EE12" s="531"/>
      <c r="EF12" s="531"/>
      <c r="EG12" s="531"/>
      <c r="EH12" s="531"/>
      <c r="EI12" s="531"/>
      <c r="EJ12" s="531"/>
      <c r="EK12" s="531"/>
      <c r="EL12" s="531"/>
      <c r="EM12" s="531"/>
      <c r="EN12" s="531"/>
      <c r="EO12" s="531"/>
      <c r="EP12" s="531"/>
      <c r="EQ12" s="531"/>
      <c r="ER12" s="531"/>
      <c r="ES12" s="531"/>
      <c r="ET12" s="531"/>
      <c r="EU12" s="531"/>
      <c r="EV12" s="531"/>
      <c r="EW12" s="531"/>
      <c r="EX12" s="531"/>
      <c r="EY12" s="531"/>
      <c r="EZ12" s="531"/>
      <c r="FA12" s="531"/>
      <c r="FB12" s="531"/>
      <c r="FC12" s="531"/>
      <c r="FD12" s="531"/>
      <c r="FE12" s="531"/>
      <c r="FF12" s="531"/>
      <c r="FG12" s="531"/>
      <c r="FH12" s="531"/>
      <c r="FI12" s="531"/>
      <c r="FJ12" s="531"/>
      <c r="FK12" s="531"/>
      <c r="FL12" s="531"/>
      <c r="FM12" s="531"/>
      <c r="FN12" s="531"/>
      <c r="FO12" s="531"/>
      <c r="FP12" s="531"/>
      <c r="FQ12" s="531"/>
      <c r="FR12" s="531"/>
      <c r="FS12" s="531"/>
      <c r="FT12" s="531"/>
      <c r="FU12" s="531"/>
      <c r="FV12" s="531"/>
      <c r="FW12" s="531"/>
      <c r="FX12" s="531"/>
      <c r="FY12" s="531"/>
      <c r="FZ12" s="531"/>
      <c r="GA12" s="531"/>
      <c r="GB12" s="531"/>
      <c r="GC12" s="531"/>
      <c r="GD12" s="531"/>
      <c r="GE12" s="531"/>
      <c r="GF12" s="531"/>
      <c r="GG12" s="531"/>
      <c r="GH12" s="531"/>
      <c r="GI12" s="531"/>
      <c r="GJ12" s="531"/>
      <c r="GK12" s="531"/>
      <c r="GL12" s="531"/>
      <c r="GM12" s="531"/>
      <c r="GN12" s="531"/>
      <c r="GO12" s="531"/>
      <c r="GP12" s="531"/>
      <c r="GQ12" s="531"/>
      <c r="GR12" s="531"/>
      <c r="GS12" s="531"/>
      <c r="GT12" s="531"/>
      <c r="GU12" s="531"/>
      <c r="GV12" s="531"/>
      <c r="GW12" s="531"/>
      <c r="GX12" s="531"/>
      <c r="GY12" s="531"/>
      <c r="GZ12" s="531"/>
      <c r="HA12" s="531"/>
      <c r="HB12" s="531"/>
      <c r="HC12" s="531"/>
      <c r="HD12" s="531"/>
      <c r="HE12" s="531"/>
      <c r="HF12" s="531"/>
      <c r="HG12" s="531"/>
      <c r="HH12" s="531"/>
      <c r="HI12" s="531"/>
      <c r="HJ12" s="531"/>
      <c r="HK12" s="531"/>
      <c r="HL12" s="531"/>
      <c r="HM12" s="531"/>
      <c r="HN12" s="531"/>
      <c r="HO12" s="531"/>
      <c r="HP12" s="531"/>
      <c r="HQ12" s="531"/>
      <c r="HR12" s="531"/>
      <c r="HS12" s="531"/>
      <c r="HT12" s="531"/>
      <c r="HU12" s="531"/>
      <c r="HV12" s="531"/>
      <c r="HW12" s="531"/>
      <c r="HX12" s="531"/>
      <c r="HY12" s="531"/>
      <c r="HZ12" s="531"/>
      <c r="IA12" s="531"/>
      <c r="IB12" s="531"/>
      <c r="IC12" s="531"/>
      <c r="ID12" s="531"/>
      <c r="IE12" s="531"/>
      <c r="IF12" s="531"/>
      <c r="IG12" s="531"/>
      <c r="IH12" s="531"/>
      <c r="II12" s="531"/>
      <c r="IJ12" s="531"/>
      <c r="IK12" s="531"/>
      <c r="IL12" s="531"/>
      <c r="IM12" s="531"/>
      <c r="IN12" s="531"/>
      <c r="IO12" s="531"/>
      <c r="IP12" s="531"/>
      <c r="IQ12" s="531"/>
      <c r="IR12" s="531"/>
      <c r="IS12" s="531"/>
      <c r="IT12" s="531"/>
      <c r="IU12" s="531"/>
      <c r="IV12" s="531"/>
    </row>
    <row r="13" spans="1:256" s="219" customFormat="1" ht="22.5" customHeight="1">
      <c r="A13" s="824"/>
      <c r="B13" s="824"/>
      <c r="C13" s="824"/>
      <c r="D13" s="824"/>
      <c r="E13" s="824"/>
      <c r="F13" s="824"/>
      <c r="G13" s="824"/>
      <c r="H13" s="824"/>
      <c r="I13" s="824"/>
      <c r="J13" s="824"/>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1"/>
      <c r="AZ13" s="531"/>
      <c r="BA13" s="531"/>
      <c r="BB13" s="531"/>
      <c r="BC13" s="531"/>
      <c r="BD13" s="531"/>
      <c r="BE13" s="531"/>
      <c r="BF13" s="531"/>
      <c r="BG13" s="531"/>
      <c r="BH13" s="531"/>
      <c r="BI13" s="531"/>
      <c r="BJ13" s="531"/>
      <c r="BK13" s="531"/>
      <c r="BL13" s="531"/>
      <c r="BM13" s="531"/>
      <c r="BN13" s="531"/>
      <c r="BO13" s="531"/>
      <c r="BP13" s="531"/>
      <c r="BQ13" s="531"/>
      <c r="BR13" s="531"/>
      <c r="BS13" s="531"/>
      <c r="BT13" s="531"/>
      <c r="BU13" s="531"/>
      <c r="BV13" s="531"/>
      <c r="BW13" s="531"/>
      <c r="BX13" s="531"/>
      <c r="BY13" s="531"/>
      <c r="BZ13" s="531"/>
      <c r="CA13" s="531"/>
      <c r="CB13" s="531"/>
      <c r="CC13" s="531"/>
      <c r="CD13" s="531"/>
      <c r="CE13" s="531"/>
      <c r="CF13" s="531"/>
      <c r="CG13" s="531"/>
      <c r="CH13" s="531"/>
      <c r="CI13" s="531"/>
      <c r="CJ13" s="531"/>
      <c r="CK13" s="531"/>
      <c r="CL13" s="531"/>
      <c r="CM13" s="531"/>
      <c r="CN13" s="531"/>
      <c r="CO13" s="531"/>
      <c r="CP13" s="531"/>
      <c r="CQ13" s="531"/>
      <c r="CR13" s="531"/>
      <c r="CS13" s="531"/>
      <c r="CT13" s="531"/>
      <c r="CU13" s="531"/>
      <c r="CV13" s="531"/>
      <c r="CW13" s="531"/>
      <c r="CX13" s="531"/>
      <c r="CY13" s="531"/>
      <c r="CZ13" s="531"/>
      <c r="DA13" s="531"/>
      <c r="DB13" s="531"/>
      <c r="DC13" s="531"/>
      <c r="DD13" s="531"/>
      <c r="DE13" s="531"/>
      <c r="DF13" s="531"/>
      <c r="DG13" s="531"/>
      <c r="DH13" s="531"/>
      <c r="DI13" s="531"/>
      <c r="DJ13" s="531"/>
      <c r="DK13" s="531"/>
      <c r="DL13" s="531"/>
      <c r="DM13" s="531"/>
      <c r="DN13" s="531"/>
      <c r="DO13" s="531"/>
      <c r="DP13" s="531"/>
      <c r="DQ13" s="531"/>
      <c r="DR13" s="531"/>
      <c r="DS13" s="531"/>
      <c r="DT13" s="531"/>
      <c r="DU13" s="531"/>
      <c r="DV13" s="531"/>
      <c r="DW13" s="531"/>
      <c r="DX13" s="531"/>
      <c r="DY13" s="531"/>
      <c r="DZ13" s="531"/>
      <c r="EA13" s="531"/>
      <c r="EB13" s="531"/>
      <c r="EC13" s="531"/>
      <c r="ED13" s="531"/>
      <c r="EE13" s="531"/>
      <c r="EF13" s="531"/>
      <c r="EG13" s="531"/>
      <c r="EH13" s="531"/>
      <c r="EI13" s="531"/>
      <c r="EJ13" s="531"/>
      <c r="EK13" s="531"/>
      <c r="EL13" s="531"/>
      <c r="EM13" s="531"/>
      <c r="EN13" s="531"/>
      <c r="EO13" s="531"/>
      <c r="EP13" s="531"/>
      <c r="EQ13" s="531"/>
      <c r="ER13" s="531"/>
      <c r="ES13" s="531"/>
      <c r="ET13" s="531"/>
      <c r="EU13" s="531"/>
      <c r="EV13" s="531"/>
      <c r="EW13" s="531"/>
      <c r="EX13" s="531"/>
      <c r="EY13" s="531"/>
      <c r="EZ13" s="531"/>
      <c r="FA13" s="531"/>
      <c r="FB13" s="531"/>
      <c r="FC13" s="531"/>
      <c r="FD13" s="531"/>
      <c r="FE13" s="531"/>
      <c r="FF13" s="531"/>
      <c r="FG13" s="531"/>
      <c r="FH13" s="531"/>
      <c r="FI13" s="531"/>
      <c r="FJ13" s="531"/>
      <c r="FK13" s="531"/>
      <c r="FL13" s="531"/>
      <c r="FM13" s="531"/>
      <c r="FN13" s="531"/>
      <c r="FO13" s="531"/>
      <c r="FP13" s="531"/>
      <c r="FQ13" s="531"/>
      <c r="FR13" s="531"/>
      <c r="FS13" s="531"/>
      <c r="FT13" s="531"/>
      <c r="FU13" s="531"/>
      <c r="FV13" s="531"/>
      <c r="FW13" s="531"/>
      <c r="FX13" s="531"/>
      <c r="FY13" s="531"/>
      <c r="FZ13" s="531"/>
      <c r="GA13" s="531"/>
      <c r="GB13" s="531"/>
      <c r="GC13" s="531"/>
      <c r="GD13" s="531"/>
      <c r="GE13" s="531"/>
      <c r="GF13" s="531"/>
      <c r="GG13" s="531"/>
      <c r="GH13" s="531"/>
      <c r="GI13" s="531"/>
      <c r="GJ13" s="531"/>
      <c r="GK13" s="531"/>
      <c r="GL13" s="531"/>
      <c r="GM13" s="531"/>
      <c r="GN13" s="531"/>
      <c r="GO13" s="531"/>
      <c r="GP13" s="531"/>
      <c r="GQ13" s="531"/>
      <c r="GR13" s="531"/>
      <c r="GS13" s="531"/>
      <c r="GT13" s="531"/>
      <c r="GU13" s="531"/>
      <c r="GV13" s="531"/>
      <c r="GW13" s="531"/>
      <c r="GX13" s="531"/>
      <c r="GY13" s="531"/>
      <c r="GZ13" s="531"/>
      <c r="HA13" s="531"/>
      <c r="HB13" s="531"/>
      <c r="HC13" s="531"/>
      <c r="HD13" s="531"/>
      <c r="HE13" s="531"/>
      <c r="HF13" s="531"/>
      <c r="HG13" s="531"/>
      <c r="HH13" s="531"/>
      <c r="HI13" s="531"/>
      <c r="HJ13" s="531"/>
      <c r="HK13" s="531"/>
      <c r="HL13" s="531"/>
      <c r="HM13" s="531"/>
      <c r="HN13" s="531"/>
      <c r="HO13" s="531"/>
      <c r="HP13" s="531"/>
      <c r="HQ13" s="531"/>
      <c r="HR13" s="531"/>
      <c r="HS13" s="531"/>
      <c r="HT13" s="531"/>
      <c r="HU13" s="531"/>
      <c r="HV13" s="531"/>
      <c r="HW13" s="531"/>
      <c r="HX13" s="531"/>
      <c r="HY13" s="531"/>
      <c r="HZ13" s="531"/>
      <c r="IA13" s="531"/>
      <c r="IB13" s="531"/>
      <c r="IC13" s="531"/>
      <c r="ID13" s="531"/>
      <c r="IE13" s="531"/>
      <c r="IF13" s="531"/>
      <c r="IG13" s="531"/>
      <c r="IH13" s="531"/>
      <c r="II13" s="531"/>
      <c r="IJ13" s="531"/>
      <c r="IK13" s="531"/>
      <c r="IL13" s="531"/>
      <c r="IM13" s="531"/>
      <c r="IN13" s="531"/>
      <c r="IO13" s="531"/>
      <c r="IP13" s="531"/>
      <c r="IQ13" s="531"/>
      <c r="IR13" s="531"/>
      <c r="IS13" s="531"/>
      <c r="IT13" s="531"/>
      <c r="IU13" s="531"/>
      <c r="IV13" s="531"/>
    </row>
    <row r="14" spans="1:256" s="219" customFormat="1" ht="10.5" customHeight="1">
      <c r="A14" s="825"/>
      <c r="B14" s="825"/>
      <c r="C14" s="825"/>
      <c r="D14" s="825"/>
      <c r="E14" s="825"/>
      <c r="F14" s="825"/>
      <c r="G14" s="825"/>
      <c r="H14" s="825"/>
      <c r="I14" s="825"/>
      <c r="J14" s="825"/>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531"/>
      <c r="AW14" s="531"/>
      <c r="AX14" s="531"/>
      <c r="AY14" s="531"/>
      <c r="AZ14" s="531"/>
      <c r="BA14" s="531"/>
      <c r="BB14" s="531"/>
      <c r="BC14" s="531"/>
      <c r="BD14" s="531"/>
      <c r="BE14" s="531"/>
      <c r="BF14" s="531"/>
      <c r="BG14" s="531"/>
      <c r="BH14" s="531"/>
      <c r="BI14" s="531"/>
      <c r="BJ14" s="531"/>
      <c r="BK14" s="531"/>
      <c r="BL14" s="531"/>
      <c r="BM14" s="531"/>
      <c r="BN14" s="531"/>
      <c r="BO14" s="531"/>
      <c r="BP14" s="531"/>
      <c r="BQ14" s="531"/>
      <c r="BR14" s="531"/>
      <c r="BS14" s="531"/>
      <c r="BT14" s="531"/>
      <c r="BU14" s="531"/>
      <c r="BV14" s="531"/>
      <c r="BW14" s="531"/>
      <c r="BX14" s="531"/>
      <c r="BY14" s="531"/>
      <c r="BZ14" s="531"/>
      <c r="CA14" s="531"/>
      <c r="CB14" s="531"/>
      <c r="CC14" s="531"/>
      <c r="CD14" s="531"/>
      <c r="CE14" s="531"/>
      <c r="CF14" s="531"/>
      <c r="CG14" s="531"/>
      <c r="CH14" s="531"/>
      <c r="CI14" s="531"/>
      <c r="CJ14" s="531"/>
      <c r="CK14" s="531"/>
      <c r="CL14" s="531"/>
      <c r="CM14" s="531"/>
      <c r="CN14" s="531"/>
      <c r="CO14" s="531"/>
      <c r="CP14" s="531"/>
      <c r="CQ14" s="531"/>
      <c r="CR14" s="531"/>
      <c r="CS14" s="531"/>
      <c r="CT14" s="531"/>
      <c r="CU14" s="531"/>
      <c r="CV14" s="531"/>
      <c r="CW14" s="531"/>
      <c r="CX14" s="531"/>
      <c r="CY14" s="531"/>
      <c r="CZ14" s="531"/>
      <c r="DA14" s="531"/>
      <c r="DB14" s="531"/>
      <c r="DC14" s="531"/>
      <c r="DD14" s="531"/>
      <c r="DE14" s="531"/>
      <c r="DF14" s="531"/>
      <c r="DG14" s="531"/>
      <c r="DH14" s="531"/>
      <c r="DI14" s="531"/>
      <c r="DJ14" s="531"/>
      <c r="DK14" s="531"/>
      <c r="DL14" s="531"/>
      <c r="DM14" s="531"/>
      <c r="DN14" s="531"/>
      <c r="DO14" s="531"/>
      <c r="DP14" s="531"/>
      <c r="DQ14" s="531"/>
      <c r="DR14" s="531"/>
      <c r="DS14" s="531"/>
      <c r="DT14" s="531"/>
      <c r="DU14" s="531"/>
      <c r="DV14" s="531"/>
      <c r="DW14" s="531"/>
      <c r="DX14" s="531"/>
      <c r="DY14" s="531"/>
      <c r="DZ14" s="531"/>
      <c r="EA14" s="531"/>
      <c r="EB14" s="531"/>
      <c r="EC14" s="531"/>
      <c r="ED14" s="531"/>
      <c r="EE14" s="531"/>
      <c r="EF14" s="531"/>
      <c r="EG14" s="531"/>
      <c r="EH14" s="531"/>
      <c r="EI14" s="531"/>
      <c r="EJ14" s="531"/>
      <c r="EK14" s="531"/>
      <c r="EL14" s="531"/>
      <c r="EM14" s="531"/>
      <c r="EN14" s="531"/>
      <c r="EO14" s="531"/>
      <c r="EP14" s="531"/>
      <c r="EQ14" s="531"/>
      <c r="ER14" s="531"/>
      <c r="ES14" s="531"/>
      <c r="ET14" s="531"/>
      <c r="EU14" s="531"/>
      <c r="EV14" s="531"/>
      <c r="EW14" s="531"/>
      <c r="EX14" s="531"/>
      <c r="EY14" s="531"/>
      <c r="EZ14" s="531"/>
      <c r="FA14" s="531"/>
      <c r="FB14" s="531"/>
      <c r="FC14" s="531"/>
      <c r="FD14" s="531"/>
      <c r="FE14" s="531"/>
      <c r="FF14" s="531"/>
      <c r="FG14" s="531"/>
      <c r="FH14" s="531"/>
      <c r="FI14" s="531"/>
      <c r="FJ14" s="531"/>
      <c r="FK14" s="531"/>
      <c r="FL14" s="531"/>
      <c r="FM14" s="531"/>
      <c r="FN14" s="531"/>
      <c r="FO14" s="531"/>
      <c r="FP14" s="531"/>
      <c r="FQ14" s="531"/>
      <c r="FR14" s="531"/>
      <c r="FS14" s="531"/>
      <c r="FT14" s="531"/>
      <c r="FU14" s="531"/>
      <c r="FV14" s="531"/>
      <c r="FW14" s="531"/>
      <c r="FX14" s="531"/>
      <c r="FY14" s="531"/>
      <c r="FZ14" s="531"/>
      <c r="GA14" s="531"/>
      <c r="GB14" s="531"/>
      <c r="GC14" s="531"/>
      <c r="GD14" s="531"/>
      <c r="GE14" s="531"/>
      <c r="GF14" s="531"/>
      <c r="GG14" s="531"/>
      <c r="GH14" s="531"/>
      <c r="GI14" s="531"/>
      <c r="GJ14" s="531"/>
      <c r="GK14" s="531"/>
      <c r="GL14" s="531"/>
      <c r="GM14" s="531"/>
      <c r="GN14" s="531"/>
      <c r="GO14" s="531"/>
      <c r="GP14" s="531"/>
      <c r="GQ14" s="531"/>
      <c r="GR14" s="531"/>
      <c r="GS14" s="531"/>
      <c r="GT14" s="531"/>
      <c r="GU14" s="531"/>
      <c r="GV14" s="531"/>
      <c r="GW14" s="531"/>
      <c r="GX14" s="531"/>
      <c r="GY14" s="531"/>
      <c r="GZ14" s="531"/>
      <c r="HA14" s="531"/>
      <c r="HB14" s="531"/>
      <c r="HC14" s="531"/>
      <c r="HD14" s="531"/>
      <c r="HE14" s="531"/>
      <c r="HF14" s="531"/>
      <c r="HG14" s="531"/>
      <c r="HH14" s="531"/>
      <c r="HI14" s="531"/>
      <c r="HJ14" s="531"/>
      <c r="HK14" s="531"/>
      <c r="HL14" s="531"/>
      <c r="HM14" s="531"/>
      <c r="HN14" s="531"/>
      <c r="HO14" s="531"/>
      <c r="HP14" s="531"/>
      <c r="HQ14" s="531"/>
      <c r="HR14" s="531"/>
      <c r="HS14" s="531"/>
      <c r="HT14" s="531"/>
      <c r="HU14" s="531"/>
      <c r="HV14" s="531"/>
      <c r="HW14" s="531"/>
      <c r="HX14" s="531"/>
      <c r="HY14" s="531"/>
      <c r="HZ14" s="531"/>
      <c r="IA14" s="531"/>
      <c r="IB14" s="531"/>
      <c r="IC14" s="531"/>
      <c r="ID14" s="531"/>
      <c r="IE14" s="531"/>
      <c r="IF14" s="531"/>
      <c r="IG14" s="531"/>
      <c r="IH14" s="531"/>
      <c r="II14" s="531"/>
      <c r="IJ14" s="531"/>
      <c r="IK14" s="531"/>
      <c r="IL14" s="531"/>
      <c r="IM14" s="531"/>
      <c r="IN14" s="531"/>
      <c r="IO14" s="531"/>
      <c r="IP14" s="531"/>
      <c r="IQ14" s="531"/>
      <c r="IR14" s="531"/>
      <c r="IS14" s="531"/>
      <c r="IT14" s="531"/>
      <c r="IU14" s="531"/>
      <c r="IV14" s="531"/>
    </row>
    <row r="15" spans="1:256" s="219" customFormat="1" ht="22.5" customHeight="1">
      <c r="A15" s="824" t="s">
        <v>409</v>
      </c>
      <c r="B15" s="824"/>
      <c r="C15" s="824"/>
      <c r="D15" s="824"/>
      <c r="E15" s="824"/>
      <c r="F15" s="824"/>
      <c r="G15" s="824"/>
      <c r="H15" s="824"/>
      <c r="I15" s="824"/>
      <c r="J15" s="824"/>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1"/>
      <c r="AZ15" s="531"/>
      <c r="BA15" s="531"/>
      <c r="BB15" s="531"/>
      <c r="BC15" s="531"/>
      <c r="BD15" s="531"/>
      <c r="BE15" s="531"/>
      <c r="BF15" s="531"/>
      <c r="BG15" s="531"/>
      <c r="BH15" s="531"/>
      <c r="BI15" s="531"/>
      <c r="BJ15" s="531"/>
      <c r="BK15" s="531"/>
      <c r="BL15" s="531"/>
      <c r="BM15" s="531"/>
      <c r="BN15" s="531"/>
      <c r="BO15" s="531"/>
      <c r="BP15" s="531"/>
      <c r="BQ15" s="531"/>
      <c r="BR15" s="531"/>
      <c r="BS15" s="531"/>
      <c r="BT15" s="531"/>
      <c r="BU15" s="531"/>
      <c r="BV15" s="531"/>
      <c r="BW15" s="531"/>
      <c r="BX15" s="531"/>
      <c r="BY15" s="531"/>
      <c r="BZ15" s="531"/>
      <c r="CA15" s="531"/>
      <c r="CB15" s="531"/>
      <c r="CC15" s="531"/>
      <c r="CD15" s="531"/>
      <c r="CE15" s="531"/>
      <c r="CF15" s="531"/>
      <c r="CG15" s="531"/>
      <c r="CH15" s="531"/>
      <c r="CI15" s="531"/>
      <c r="CJ15" s="531"/>
      <c r="CK15" s="531"/>
      <c r="CL15" s="531"/>
      <c r="CM15" s="531"/>
      <c r="CN15" s="531"/>
      <c r="CO15" s="531"/>
      <c r="CP15" s="531"/>
      <c r="CQ15" s="531"/>
      <c r="CR15" s="531"/>
      <c r="CS15" s="531"/>
      <c r="CT15" s="531"/>
      <c r="CU15" s="531"/>
      <c r="CV15" s="531"/>
      <c r="CW15" s="531"/>
      <c r="CX15" s="531"/>
      <c r="CY15" s="531"/>
      <c r="CZ15" s="531"/>
      <c r="DA15" s="531"/>
      <c r="DB15" s="531"/>
      <c r="DC15" s="531"/>
      <c r="DD15" s="531"/>
      <c r="DE15" s="531"/>
      <c r="DF15" s="531"/>
      <c r="DG15" s="531"/>
      <c r="DH15" s="531"/>
      <c r="DI15" s="531"/>
      <c r="DJ15" s="531"/>
      <c r="DK15" s="531"/>
      <c r="DL15" s="531"/>
      <c r="DM15" s="531"/>
      <c r="DN15" s="531"/>
      <c r="DO15" s="531"/>
      <c r="DP15" s="531"/>
      <c r="DQ15" s="531"/>
      <c r="DR15" s="531"/>
      <c r="DS15" s="531"/>
      <c r="DT15" s="531"/>
      <c r="DU15" s="531"/>
      <c r="DV15" s="531"/>
      <c r="DW15" s="531"/>
      <c r="DX15" s="531"/>
      <c r="DY15" s="531"/>
      <c r="DZ15" s="531"/>
      <c r="EA15" s="531"/>
      <c r="EB15" s="531"/>
      <c r="EC15" s="531"/>
      <c r="ED15" s="531"/>
      <c r="EE15" s="531"/>
      <c r="EF15" s="531"/>
      <c r="EG15" s="531"/>
      <c r="EH15" s="531"/>
      <c r="EI15" s="531"/>
      <c r="EJ15" s="531"/>
      <c r="EK15" s="531"/>
      <c r="EL15" s="531"/>
      <c r="EM15" s="531"/>
      <c r="EN15" s="531"/>
      <c r="EO15" s="531"/>
      <c r="EP15" s="531"/>
      <c r="EQ15" s="531"/>
      <c r="ER15" s="531"/>
      <c r="ES15" s="531"/>
      <c r="ET15" s="531"/>
      <c r="EU15" s="531"/>
      <c r="EV15" s="531"/>
      <c r="EW15" s="531"/>
      <c r="EX15" s="531"/>
      <c r="EY15" s="531"/>
      <c r="EZ15" s="531"/>
      <c r="FA15" s="531"/>
      <c r="FB15" s="531"/>
      <c r="FC15" s="531"/>
      <c r="FD15" s="531"/>
      <c r="FE15" s="531"/>
      <c r="FF15" s="531"/>
      <c r="FG15" s="531"/>
      <c r="FH15" s="531"/>
      <c r="FI15" s="531"/>
      <c r="FJ15" s="531"/>
      <c r="FK15" s="531"/>
      <c r="FL15" s="531"/>
      <c r="FM15" s="531"/>
      <c r="FN15" s="531"/>
      <c r="FO15" s="531"/>
      <c r="FP15" s="531"/>
      <c r="FQ15" s="531"/>
      <c r="FR15" s="531"/>
      <c r="FS15" s="531"/>
      <c r="FT15" s="531"/>
      <c r="FU15" s="531"/>
      <c r="FV15" s="531"/>
      <c r="FW15" s="531"/>
      <c r="FX15" s="531"/>
      <c r="FY15" s="531"/>
      <c r="FZ15" s="531"/>
      <c r="GA15" s="531"/>
      <c r="GB15" s="531"/>
      <c r="GC15" s="531"/>
      <c r="GD15" s="531"/>
      <c r="GE15" s="531"/>
      <c r="GF15" s="531"/>
      <c r="GG15" s="531"/>
      <c r="GH15" s="531"/>
      <c r="GI15" s="531"/>
      <c r="GJ15" s="531"/>
      <c r="GK15" s="531"/>
      <c r="GL15" s="531"/>
      <c r="GM15" s="531"/>
      <c r="GN15" s="531"/>
      <c r="GO15" s="531"/>
      <c r="GP15" s="531"/>
      <c r="GQ15" s="531"/>
      <c r="GR15" s="531"/>
      <c r="GS15" s="531"/>
      <c r="GT15" s="531"/>
      <c r="GU15" s="531"/>
      <c r="GV15" s="531"/>
      <c r="GW15" s="531"/>
      <c r="GX15" s="531"/>
      <c r="GY15" s="531"/>
      <c r="GZ15" s="531"/>
      <c r="HA15" s="531"/>
      <c r="HB15" s="531"/>
      <c r="HC15" s="531"/>
      <c r="HD15" s="531"/>
      <c r="HE15" s="531"/>
      <c r="HF15" s="531"/>
      <c r="HG15" s="531"/>
      <c r="HH15" s="531"/>
      <c r="HI15" s="531"/>
      <c r="HJ15" s="531"/>
      <c r="HK15" s="531"/>
      <c r="HL15" s="531"/>
      <c r="HM15" s="531"/>
      <c r="HN15" s="531"/>
      <c r="HO15" s="531"/>
      <c r="HP15" s="531"/>
      <c r="HQ15" s="531"/>
      <c r="HR15" s="531"/>
      <c r="HS15" s="531"/>
      <c r="HT15" s="531"/>
      <c r="HU15" s="531"/>
      <c r="HV15" s="531"/>
      <c r="HW15" s="531"/>
      <c r="HX15" s="531"/>
      <c r="HY15" s="531"/>
      <c r="HZ15" s="531"/>
      <c r="IA15" s="531"/>
      <c r="IB15" s="531"/>
      <c r="IC15" s="531"/>
      <c r="ID15" s="531"/>
      <c r="IE15" s="531"/>
      <c r="IF15" s="531"/>
      <c r="IG15" s="531"/>
      <c r="IH15" s="531"/>
      <c r="II15" s="531"/>
      <c r="IJ15" s="531"/>
      <c r="IK15" s="531"/>
      <c r="IL15" s="531"/>
      <c r="IM15" s="531"/>
      <c r="IN15" s="531"/>
      <c r="IO15" s="531"/>
      <c r="IP15" s="531"/>
      <c r="IQ15" s="531"/>
      <c r="IR15" s="531"/>
      <c r="IS15" s="531"/>
      <c r="IT15" s="531"/>
      <c r="IU15" s="531"/>
      <c r="IV15" s="531"/>
    </row>
    <row r="16" spans="1:256" s="219" customFormat="1" ht="39" customHeight="1">
      <c r="A16" s="824"/>
      <c r="B16" s="824"/>
      <c r="C16" s="824"/>
      <c r="D16" s="824"/>
      <c r="E16" s="824"/>
      <c r="F16" s="824"/>
      <c r="G16" s="824"/>
      <c r="H16" s="824"/>
      <c r="I16" s="824"/>
      <c r="J16" s="824"/>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1"/>
      <c r="AL16" s="531"/>
      <c r="AM16" s="531"/>
      <c r="AN16" s="531"/>
      <c r="AO16" s="531"/>
      <c r="AP16" s="531"/>
      <c r="AQ16" s="531"/>
      <c r="AR16" s="531"/>
      <c r="AS16" s="531"/>
      <c r="AT16" s="531"/>
      <c r="AU16" s="531"/>
      <c r="AV16" s="531"/>
      <c r="AW16" s="531"/>
      <c r="AX16" s="531"/>
      <c r="AY16" s="531"/>
      <c r="AZ16" s="531"/>
      <c r="BA16" s="531"/>
      <c r="BB16" s="531"/>
      <c r="BC16" s="531"/>
      <c r="BD16" s="531"/>
      <c r="BE16" s="531"/>
      <c r="BF16" s="531"/>
      <c r="BG16" s="531"/>
      <c r="BH16" s="531"/>
      <c r="BI16" s="531"/>
      <c r="BJ16" s="531"/>
      <c r="BK16" s="531"/>
      <c r="BL16" s="531"/>
      <c r="BM16" s="531"/>
      <c r="BN16" s="531"/>
      <c r="BO16" s="531"/>
      <c r="BP16" s="531"/>
      <c r="BQ16" s="531"/>
      <c r="BR16" s="531"/>
      <c r="BS16" s="531"/>
      <c r="BT16" s="531"/>
      <c r="BU16" s="531"/>
      <c r="BV16" s="531"/>
      <c r="BW16" s="531"/>
      <c r="BX16" s="531"/>
      <c r="BY16" s="531"/>
      <c r="BZ16" s="531"/>
      <c r="CA16" s="531"/>
      <c r="CB16" s="531"/>
      <c r="CC16" s="531"/>
      <c r="CD16" s="531"/>
      <c r="CE16" s="531"/>
      <c r="CF16" s="531"/>
      <c r="CG16" s="531"/>
      <c r="CH16" s="531"/>
      <c r="CI16" s="531"/>
      <c r="CJ16" s="531"/>
      <c r="CK16" s="531"/>
      <c r="CL16" s="531"/>
      <c r="CM16" s="531"/>
      <c r="CN16" s="531"/>
      <c r="CO16" s="531"/>
      <c r="CP16" s="531"/>
      <c r="CQ16" s="531"/>
      <c r="CR16" s="531"/>
      <c r="CS16" s="531"/>
      <c r="CT16" s="531"/>
      <c r="CU16" s="531"/>
      <c r="CV16" s="531"/>
      <c r="CW16" s="531"/>
      <c r="CX16" s="531"/>
      <c r="CY16" s="531"/>
      <c r="CZ16" s="531"/>
      <c r="DA16" s="531"/>
      <c r="DB16" s="531"/>
      <c r="DC16" s="531"/>
      <c r="DD16" s="531"/>
      <c r="DE16" s="531"/>
      <c r="DF16" s="531"/>
      <c r="DG16" s="531"/>
      <c r="DH16" s="531"/>
      <c r="DI16" s="531"/>
      <c r="DJ16" s="531"/>
      <c r="DK16" s="531"/>
      <c r="DL16" s="531"/>
      <c r="DM16" s="531"/>
      <c r="DN16" s="531"/>
      <c r="DO16" s="531"/>
      <c r="DP16" s="531"/>
      <c r="DQ16" s="531"/>
      <c r="DR16" s="531"/>
      <c r="DS16" s="531"/>
      <c r="DT16" s="531"/>
      <c r="DU16" s="531"/>
      <c r="DV16" s="531"/>
      <c r="DW16" s="531"/>
      <c r="DX16" s="531"/>
      <c r="DY16" s="531"/>
      <c r="DZ16" s="531"/>
      <c r="EA16" s="531"/>
      <c r="EB16" s="531"/>
      <c r="EC16" s="531"/>
      <c r="ED16" s="531"/>
      <c r="EE16" s="531"/>
      <c r="EF16" s="531"/>
      <c r="EG16" s="531"/>
      <c r="EH16" s="531"/>
      <c r="EI16" s="531"/>
      <c r="EJ16" s="531"/>
      <c r="EK16" s="531"/>
      <c r="EL16" s="531"/>
      <c r="EM16" s="531"/>
      <c r="EN16" s="531"/>
      <c r="EO16" s="531"/>
      <c r="EP16" s="531"/>
      <c r="EQ16" s="531"/>
      <c r="ER16" s="531"/>
      <c r="ES16" s="531"/>
      <c r="ET16" s="531"/>
      <c r="EU16" s="531"/>
      <c r="EV16" s="531"/>
      <c r="EW16" s="531"/>
      <c r="EX16" s="531"/>
      <c r="EY16" s="531"/>
      <c r="EZ16" s="531"/>
      <c r="FA16" s="531"/>
      <c r="FB16" s="531"/>
      <c r="FC16" s="531"/>
      <c r="FD16" s="531"/>
      <c r="FE16" s="531"/>
      <c r="FF16" s="531"/>
      <c r="FG16" s="531"/>
      <c r="FH16" s="531"/>
      <c r="FI16" s="531"/>
      <c r="FJ16" s="531"/>
      <c r="FK16" s="531"/>
      <c r="FL16" s="531"/>
      <c r="FM16" s="531"/>
      <c r="FN16" s="531"/>
      <c r="FO16" s="531"/>
      <c r="FP16" s="531"/>
      <c r="FQ16" s="531"/>
      <c r="FR16" s="531"/>
      <c r="FS16" s="531"/>
      <c r="FT16" s="531"/>
      <c r="FU16" s="531"/>
      <c r="FV16" s="531"/>
      <c r="FW16" s="531"/>
      <c r="FX16" s="531"/>
      <c r="FY16" s="531"/>
      <c r="FZ16" s="531"/>
      <c r="GA16" s="531"/>
      <c r="GB16" s="531"/>
      <c r="GC16" s="531"/>
      <c r="GD16" s="531"/>
      <c r="GE16" s="531"/>
      <c r="GF16" s="531"/>
      <c r="GG16" s="531"/>
      <c r="GH16" s="531"/>
      <c r="GI16" s="531"/>
      <c r="GJ16" s="531"/>
      <c r="GK16" s="531"/>
      <c r="GL16" s="531"/>
      <c r="GM16" s="531"/>
      <c r="GN16" s="531"/>
      <c r="GO16" s="531"/>
      <c r="GP16" s="531"/>
      <c r="GQ16" s="531"/>
      <c r="GR16" s="531"/>
      <c r="GS16" s="531"/>
      <c r="GT16" s="531"/>
      <c r="GU16" s="531"/>
      <c r="GV16" s="531"/>
      <c r="GW16" s="531"/>
      <c r="GX16" s="531"/>
      <c r="GY16" s="531"/>
      <c r="GZ16" s="531"/>
      <c r="HA16" s="531"/>
      <c r="HB16" s="531"/>
      <c r="HC16" s="531"/>
      <c r="HD16" s="531"/>
      <c r="HE16" s="531"/>
      <c r="HF16" s="531"/>
      <c r="HG16" s="531"/>
      <c r="HH16" s="531"/>
      <c r="HI16" s="531"/>
      <c r="HJ16" s="531"/>
      <c r="HK16" s="531"/>
      <c r="HL16" s="531"/>
      <c r="HM16" s="531"/>
      <c r="HN16" s="531"/>
      <c r="HO16" s="531"/>
      <c r="HP16" s="531"/>
      <c r="HQ16" s="531"/>
      <c r="HR16" s="531"/>
      <c r="HS16" s="531"/>
      <c r="HT16" s="531"/>
      <c r="HU16" s="531"/>
      <c r="HV16" s="531"/>
      <c r="HW16" s="531"/>
      <c r="HX16" s="531"/>
      <c r="HY16" s="531"/>
      <c r="HZ16" s="531"/>
      <c r="IA16" s="531"/>
      <c r="IB16" s="531"/>
      <c r="IC16" s="531"/>
      <c r="ID16" s="531"/>
      <c r="IE16" s="531"/>
      <c r="IF16" s="531"/>
      <c r="IG16" s="531"/>
      <c r="IH16" s="531"/>
      <c r="II16" s="531"/>
      <c r="IJ16" s="531"/>
      <c r="IK16" s="531"/>
      <c r="IL16" s="531"/>
      <c r="IM16" s="531"/>
      <c r="IN16" s="531"/>
      <c r="IO16" s="531"/>
      <c r="IP16" s="531"/>
      <c r="IQ16" s="531"/>
      <c r="IR16" s="531"/>
      <c r="IS16" s="531"/>
      <c r="IT16" s="531"/>
      <c r="IU16" s="531"/>
      <c r="IV16" s="531"/>
    </row>
    <row r="17" spans="1:256" s="219" customFormat="1" ht="30" customHeight="1">
      <c r="A17" s="572"/>
      <c r="B17" s="572"/>
      <c r="C17" s="572"/>
      <c r="D17" s="823"/>
      <c r="E17" s="823"/>
      <c r="F17" s="823"/>
      <c r="G17" s="823"/>
      <c r="H17" s="823"/>
      <c r="I17" s="823"/>
      <c r="J17" s="823"/>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1"/>
      <c r="AX17" s="531"/>
      <c r="AY17" s="531"/>
      <c r="AZ17" s="531"/>
      <c r="BA17" s="531"/>
      <c r="BB17" s="531"/>
      <c r="BC17" s="531"/>
      <c r="BD17" s="531"/>
      <c r="BE17" s="531"/>
      <c r="BF17" s="531"/>
      <c r="BG17" s="531"/>
      <c r="BH17" s="531"/>
      <c r="BI17" s="531"/>
      <c r="BJ17" s="531"/>
      <c r="BK17" s="531"/>
      <c r="BL17" s="531"/>
      <c r="BM17" s="531"/>
      <c r="BN17" s="531"/>
      <c r="BO17" s="531"/>
      <c r="BP17" s="531"/>
      <c r="BQ17" s="531"/>
      <c r="BR17" s="531"/>
      <c r="BS17" s="531"/>
      <c r="BT17" s="531"/>
      <c r="BU17" s="531"/>
      <c r="BV17" s="531"/>
      <c r="BW17" s="531"/>
      <c r="BX17" s="531"/>
      <c r="BY17" s="531"/>
      <c r="BZ17" s="531"/>
      <c r="CA17" s="531"/>
      <c r="CB17" s="531"/>
      <c r="CC17" s="531"/>
      <c r="CD17" s="531"/>
      <c r="CE17" s="531"/>
      <c r="CF17" s="531"/>
      <c r="CG17" s="531"/>
      <c r="CH17" s="531"/>
      <c r="CI17" s="531"/>
      <c r="CJ17" s="531"/>
      <c r="CK17" s="531"/>
      <c r="CL17" s="531"/>
      <c r="CM17" s="531"/>
      <c r="CN17" s="531"/>
      <c r="CO17" s="531"/>
      <c r="CP17" s="531"/>
      <c r="CQ17" s="531"/>
      <c r="CR17" s="531"/>
      <c r="CS17" s="531"/>
      <c r="CT17" s="531"/>
      <c r="CU17" s="531"/>
      <c r="CV17" s="531"/>
      <c r="CW17" s="531"/>
      <c r="CX17" s="531"/>
      <c r="CY17" s="531"/>
      <c r="CZ17" s="531"/>
      <c r="DA17" s="531"/>
      <c r="DB17" s="531"/>
      <c r="DC17" s="531"/>
      <c r="DD17" s="531"/>
      <c r="DE17" s="531"/>
      <c r="DF17" s="531"/>
      <c r="DG17" s="531"/>
      <c r="DH17" s="531"/>
      <c r="DI17" s="531"/>
      <c r="DJ17" s="531"/>
      <c r="DK17" s="531"/>
      <c r="DL17" s="531"/>
      <c r="DM17" s="531"/>
      <c r="DN17" s="531"/>
      <c r="DO17" s="531"/>
      <c r="DP17" s="531"/>
      <c r="DQ17" s="531"/>
      <c r="DR17" s="531"/>
      <c r="DS17" s="531"/>
      <c r="DT17" s="531"/>
      <c r="DU17" s="531"/>
      <c r="DV17" s="531"/>
      <c r="DW17" s="531"/>
      <c r="DX17" s="531"/>
      <c r="DY17" s="531"/>
      <c r="DZ17" s="531"/>
      <c r="EA17" s="531"/>
      <c r="EB17" s="531"/>
      <c r="EC17" s="531"/>
      <c r="ED17" s="531"/>
      <c r="EE17" s="531"/>
      <c r="EF17" s="531"/>
      <c r="EG17" s="531"/>
      <c r="EH17" s="531"/>
      <c r="EI17" s="531"/>
      <c r="EJ17" s="531"/>
      <c r="EK17" s="531"/>
      <c r="EL17" s="531"/>
      <c r="EM17" s="531"/>
      <c r="EN17" s="531"/>
      <c r="EO17" s="531"/>
      <c r="EP17" s="531"/>
      <c r="EQ17" s="531"/>
      <c r="ER17" s="531"/>
      <c r="ES17" s="531"/>
      <c r="ET17" s="531"/>
      <c r="EU17" s="531"/>
      <c r="EV17" s="531"/>
      <c r="EW17" s="531"/>
      <c r="EX17" s="531"/>
      <c r="EY17" s="531"/>
      <c r="EZ17" s="531"/>
      <c r="FA17" s="531"/>
      <c r="FB17" s="531"/>
      <c r="FC17" s="531"/>
      <c r="FD17" s="531"/>
      <c r="FE17" s="531"/>
      <c r="FF17" s="531"/>
      <c r="FG17" s="531"/>
      <c r="FH17" s="531"/>
      <c r="FI17" s="531"/>
      <c r="FJ17" s="531"/>
      <c r="FK17" s="531"/>
      <c r="FL17" s="531"/>
      <c r="FM17" s="531"/>
      <c r="FN17" s="531"/>
      <c r="FO17" s="531"/>
      <c r="FP17" s="531"/>
      <c r="FQ17" s="531"/>
      <c r="FR17" s="531"/>
      <c r="FS17" s="531"/>
      <c r="FT17" s="531"/>
      <c r="FU17" s="531"/>
      <c r="FV17" s="531"/>
      <c r="FW17" s="531"/>
      <c r="FX17" s="531"/>
      <c r="FY17" s="531"/>
      <c r="FZ17" s="531"/>
      <c r="GA17" s="531"/>
      <c r="GB17" s="531"/>
      <c r="GC17" s="531"/>
      <c r="GD17" s="531"/>
      <c r="GE17" s="531"/>
      <c r="GF17" s="531"/>
      <c r="GG17" s="531"/>
      <c r="GH17" s="531"/>
      <c r="GI17" s="531"/>
      <c r="GJ17" s="531"/>
      <c r="GK17" s="531"/>
      <c r="GL17" s="531"/>
      <c r="GM17" s="531"/>
      <c r="GN17" s="531"/>
      <c r="GO17" s="531"/>
      <c r="GP17" s="531"/>
      <c r="GQ17" s="531"/>
      <c r="GR17" s="531"/>
      <c r="GS17" s="531"/>
      <c r="GT17" s="531"/>
      <c r="GU17" s="531"/>
      <c r="GV17" s="531"/>
      <c r="GW17" s="531"/>
      <c r="GX17" s="531"/>
      <c r="GY17" s="531"/>
      <c r="GZ17" s="531"/>
      <c r="HA17" s="531"/>
      <c r="HB17" s="531"/>
      <c r="HC17" s="531"/>
      <c r="HD17" s="531"/>
      <c r="HE17" s="531"/>
      <c r="HF17" s="531"/>
      <c r="HG17" s="531"/>
      <c r="HH17" s="531"/>
      <c r="HI17" s="531"/>
      <c r="HJ17" s="531"/>
      <c r="HK17" s="531"/>
      <c r="HL17" s="531"/>
      <c r="HM17" s="531"/>
      <c r="HN17" s="531"/>
      <c r="HO17" s="531"/>
      <c r="HP17" s="531"/>
      <c r="HQ17" s="531"/>
      <c r="HR17" s="531"/>
      <c r="HS17" s="531"/>
      <c r="HT17" s="531"/>
      <c r="HU17" s="531"/>
      <c r="HV17" s="531"/>
      <c r="HW17" s="531"/>
      <c r="HX17" s="531"/>
      <c r="HY17" s="531"/>
      <c r="HZ17" s="531"/>
      <c r="IA17" s="531"/>
      <c r="IB17" s="531"/>
      <c r="IC17" s="531"/>
      <c r="ID17" s="531"/>
      <c r="IE17" s="531"/>
      <c r="IF17" s="531"/>
      <c r="IG17" s="531"/>
      <c r="IH17" s="531"/>
      <c r="II17" s="531"/>
      <c r="IJ17" s="531"/>
      <c r="IK17" s="531"/>
      <c r="IL17" s="531"/>
      <c r="IM17" s="531"/>
      <c r="IN17" s="531"/>
      <c r="IO17" s="531"/>
      <c r="IP17" s="531"/>
      <c r="IQ17" s="531"/>
      <c r="IR17" s="531"/>
      <c r="IS17" s="531"/>
      <c r="IT17" s="531"/>
      <c r="IU17" s="531"/>
      <c r="IV17" s="531"/>
    </row>
    <row r="18" spans="1:256" s="219" customFormat="1" ht="30" customHeight="1">
      <c r="A18" s="572"/>
      <c r="B18" s="572"/>
      <c r="C18" s="572"/>
      <c r="D18" s="552"/>
      <c r="E18" s="552"/>
      <c r="F18" s="552"/>
      <c r="G18" s="552"/>
      <c r="H18" s="552"/>
      <c r="I18" s="552"/>
      <c r="J18" s="552"/>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1"/>
      <c r="AZ18" s="531"/>
      <c r="BA18" s="531"/>
      <c r="BB18" s="531"/>
      <c r="BC18" s="531"/>
      <c r="BD18" s="531"/>
      <c r="BE18" s="531"/>
      <c r="BF18" s="531"/>
      <c r="BG18" s="531"/>
      <c r="BH18" s="531"/>
      <c r="BI18" s="531"/>
      <c r="BJ18" s="531"/>
      <c r="BK18" s="531"/>
      <c r="BL18" s="531"/>
      <c r="BM18" s="531"/>
      <c r="BN18" s="531"/>
      <c r="BO18" s="531"/>
      <c r="BP18" s="531"/>
      <c r="BQ18" s="531"/>
      <c r="BR18" s="531"/>
      <c r="BS18" s="531"/>
      <c r="BT18" s="531"/>
      <c r="BU18" s="531"/>
      <c r="BV18" s="531"/>
      <c r="BW18" s="531"/>
      <c r="BX18" s="531"/>
      <c r="BY18" s="531"/>
      <c r="BZ18" s="531"/>
      <c r="CA18" s="531"/>
      <c r="CB18" s="531"/>
      <c r="CC18" s="531"/>
      <c r="CD18" s="531"/>
      <c r="CE18" s="531"/>
      <c r="CF18" s="531"/>
      <c r="CG18" s="531"/>
      <c r="CH18" s="531"/>
      <c r="CI18" s="531"/>
      <c r="CJ18" s="531"/>
      <c r="CK18" s="531"/>
      <c r="CL18" s="531"/>
      <c r="CM18" s="531"/>
      <c r="CN18" s="531"/>
      <c r="CO18" s="531"/>
      <c r="CP18" s="531"/>
      <c r="CQ18" s="531"/>
      <c r="CR18" s="531"/>
      <c r="CS18" s="531"/>
      <c r="CT18" s="531"/>
      <c r="CU18" s="531"/>
      <c r="CV18" s="531"/>
      <c r="CW18" s="531"/>
      <c r="CX18" s="531"/>
      <c r="CY18" s="531"/>
      <c r="CZ18" s="531"/>
      <c r="DA18" s="531"/>
      <c r="DB18" s="531"/>
      <c r="DC18" s="531"/>
      <c r="DD18" s="531"/>
      <c r="DE18" s="531"/>
      <c r="DF18" s="531"/>
      <c r="DG18" s="531"/>
      <c r="DH18" s="531"/>
      <c r="DI18" s="531"/>
      <c r="DJ18" s="531"/>
      <c r="DK18" s="531"/>
      <c r="DL18" s="531"/>
      <c r="DM18" s="531"/>
      <c r="DN18" s="531"/>
      <c r="DO18" s="531"/>
      <c r="DP18" s="531"/>
      <c r="DQ18" s="531"/>
      <c r="DR18" s="531"/>
      <c r="DS18" s="531"/>
      <c r="DT18" s="531"/>
      <c r="DU18" s="531"/>
      <c r="DV18" s="531"/>
      <c r="DW18" s="531"/>
      <c r="DX18" s="531"/>
      <c r="DY18" s="531"/>
      <c r="DZ18" s="531"/>
      <c r="EA18" s="531"/>
      <c r="EB18" s="531"/>
      <c r="EC18" s="531"/>
      <c r="ED18" s="531"/>
      <c r="EE18" s="531"/>
      <c r="EF18" s="531"/>
      <c r="EG18" s="531"/>
      <c r="EH18" s="531"/>
      <c r="EI18" s="531"/>
      <c r="EJ18" s="531"/>
      <c r="EK18" s="531"/>
      <c r="EL18" s="531"/>
      <c r="EM18" s="531"/>
      <c r="EN18" s="531"/>
      <c r="EO18" s="531"/>
      <c r="EP18" s="531"/>
      <c r="EQ18" s="531"/>
      <c r="ER18" s="531"/>
      <c r="ES18" s="531"/>
      <c r="ET18" s="531"/>
      <c r="EU18" s="531"/>
      <c r="EV18" s="531"/>
      <c r="EW18" s="531"/>
      <c r="EX18" s="531"/>
      <c r="EY18" s="531"/>
      <c r="EZ18" s="531"/>
      <c r="FA18" s="531"/>
      <c r="FB18" s="531"/>
      <c r="FC18" s="531"/>
      <c r="FD18" s="531"/>
      <c r="FE18" s="531"/>
      <c r="FF18" s="531"/>
      <c r="FG18" s="531"/>
      <c r="FH18" s="531"/>
      <c r="FI18" s="531"/>
      <c r="FJ18" s="531"/>
      <c r="FK18" s="531"/>
      <c r="FL18" s="531"/>
      <c r="FM18" s="531"/>
      <c r="FN18" s="531"/>
      <c r="FO18" s="531"/>
      <c r="FP18" s="531"/>
      <c r="FQ18" s="531"/>
      <c r="FR18" s="531"/>
      <c r="FS18" s="531"/>
      <c r="FT18" s="531"/>
      <c r="FU18" s="531"/>
      <c r="FV18" s="531"/>
      <c r="FW18" s="531"/>
      <c r="FX18" s="531"/>
      <c r="FY18" s="531"/>
      <c r="FZ18" s="531"/>
      <c r="GA18" s="531"/>
      <c r="GB18" s="531"/>
      <c r="GC18" s="531"/>
      <c r="GD18" s="531"/>
      <c r="GE18" s="531"/>
      <c r="GF18" s="531"/>
      <c r="GG18" s="531"/>
      <c r="GH18" s="531"/>
      <c r="GI18" s="531"/>
      <c r="GJ18" s="531"/>
      <c r="GK18" s="531"/>
      <c r="GL18" s="531"/>
      <c r="GM18" s="531"/>
      <c r="GN18" s="531"/>
      <c r="GO18" s="531"/>
      <c r="GP18" s="531"/>
      <c r="GQ18" s="531"/>
      <c r="GR18" s="531"/>
      <c r="GS18" s="531"/>
      <c r="GT18" s="531"/>
      <c r="GU18" s="531"/>
      <c r="GV18" s="531"/>
      <c r="GW18" s="531"/>
      <c r="GX18" s="531"/>
      <c r="GY18" s="531"/>
      <c r="GZ18" s="531"/>
      <c r="HA18" s="531"/>
      <c r="HB18" s="531"/>
      <c r="HC18" s="531"/>
      <c r="HD18" s="531"/>
      <c r="HE18" s="531"/>
      <c r="HF18" s="531"/>
      <c r="HG18" s="531"/>
      <c r="HH18" s="531"/>
      <c r="HI18" s="531"/>
      <c r="HJ18" s="531"/>
      <c r="HK18" s="531"/>
      <c r="HL18" s="531"/>
      <c r="HM18" s="531"/>
      <c r="HN18" s="531"/>
      <c r="HO18" s="531"/>
      <c r="HP18" s="531"/>
      <c r="HQ18" s="531"/>
      <c r="HR18" s="531"/>
      <c r="HS18" s="531"/>
      <c r="HT18" s="531"/>
      <c r="HU18" s="531"/>
      <c r="HV18" s="531"/>
      <c r="HW18" s="531"/>
      <c r="HX18" s="531"/>
      <c r="HY18" s="531"/>
      <c r="HZ18" s="531"/>
      <c r="IA18" s="531"/>
      <c r="IB18" s="531"/>
      <c r="IC18" s="531"/>
      <c r="ID18" s="531"/>
      <c r="IE18" s="531"/>
      <c r="IF18" s="531"/>
      <c r="IG18" s="531"/>
      <c r="IH18" s="531"/>
      <c r="II18" s="531"/>
      <c r="IJ18" s="531"/>
      <c r="IK18" s="531"/>
      <c r="IL18" s="531"/>
      <c r="IM18" s="531"/>
      <c r="IN18" s="531"/>
      <c r="IO18" s="531"/>
      <c r="IP18" s="531"/>
      <c r="IQ18" s="531"/>
      <c r="IR18" s="531"/>
      <c r="IS18" s="531"/>
      <c r="IT18" s="531"/>
      <c r="IU18" s="531"/>
      <c r="IV18" s="531"/>
    </row>
    <row r="19" spans="1:256" s="219" customFormat="1" ht="30" customHeight="1">
      <c r="A19" s="572"/>
      <c r="B19" s="572"/>
      <c r="C19" s="572"/>
      <c r="D19" s="552"/>
      <c r="E19" s="552"/>
      <c r="F19" s="552"/>
      <c r="G19" s="552"/>
      <c r="H19" s="552"/>
      <c r="I19" s="552"/>
      <c r="J19" s="552"/>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1"/>
      <c r="AM19" s="531"/>
      <c r="AN19" s="531"/>
      <c r="AO19" s="531"/>
      <c r="AP19" s="531"/>
      <c r="AQ19" s="531"/>
      <c r="AR19" s="531"/>
      <c r="AS19" s="531"/>
      <c r="AT19" s="531"/>
      <c r="AU19" s="531"/>
      <c r="AV19" s="531"/>
      <c r="AW19" s="531"/>
      <c r="AX19" s="531"/>
      <c r="AY19" s="531"/>
      <c r="AZ19" s="531"/>
      <c r="BA19" s="531"/>
      <c r="BB19" s="531"/>
      <c r="BC19" s="531"/>
      <c r="BD19" s="531"/>
      <c r="BE19" s="531"/>
      <c r="BF19" s="531"/>
      <c r="BG19" s="531"/>
      <c r="BH19" s="531"/>
      <c r="BI19" s="531"/>
      <c r="BJ19" s="531"/>
      <c r="BK19" s="531"/>
      <c r="BL19" s="531"/>
      <c r="BM19" s="531"/>
      <c r="BN19" s="531"/>
      <c r="BO19" s="531"/>
      <c r="BP19" s="531"/>
      <c r="BQ19" s="531"/>
      <c r="BR19" s="531"/>
      <c r="BS19" s="531"/>
      <c r="BT19" s="531"/>
      <c r="BU19" s="531"/>
      <c r="BV19" s="531"/>
      <c r="BW19" s="531"/>
      <c r="BX19" s="531"/>
      <c r="BY19" s="531"/>
      <c r="BZ19" s="531"/>
      <c r="CA19" s="531"/>
      <c r="CB19" s="531"/>
      <c r="CC19" s="531"/>
      <c r="CD19" s="531"/>
      <c r="CE19" s="531"/>
      <c r="CF19" s="531"/>
      <c r="CG19" s="531"/>
      <c r="CH19" s="531"/>
      <c r="CI19" s="531"/>
      <c r="CJ19" s="531"/>
      <c r="CK19" s="531"/>
      <c r="CL19" s="531"/>
      <c r="CM19" s="531"/>
      <c r="CN19" s="531"/>
      <c r="CO19" s="531"/>
      <c r="CP19" s="531"/>
      <c r="CQ19" s="531"/>
      <c r="CR19" s="531"/>
      <c r="CS19" s="531"/>
      <c r="CT19" s="531"/>
      <c r="CU19" s="531"/>
      <c r="CV19" s="531"/>
      <c r="CW19" s="531"/>
      <c r="CX19" s="531"/>
      <c r="CY19" s="531"/>
      <c r="CZ19" s="531"/>
      <c r="DA19" s="531"/>
      <c r="DB19" s="531"/>
      <c r="DC19" s="531"/>
      <c r="DD19" s="531"/>
      <c r="DE19" s="531"/>
      <c r="DF19" s="531"/>
      <c r="DG19" s="531"/>
      <c r="DH19" s="531"/>
      <c r="DI19" s="531"/>
      <c r="DJ19" s="531"/>
      <c r="DK19" s="531"/>
      <c r="DL19" s="531"/>
      <c r="DM19" s="531"/>
      <c r="DN19" s="531"/>
      <c r="DO19" s="531"/>
      <c r="DP19" s="531"/>
      <c r="DQ19" s="531"/>
      <c r="DR19" s="531"/>
      <c r="DS19" s="531"/>
      <c r="DT19" s="531"/>
      <c r="DU19" s="531"/>
      <c r="DV19" s="531"/>
      <c r="DW19" s="531"/>
      <c r="DX19" s="531"/>
      <c r="DY19" s="531"/>
      <c r="DZ19" s="531"/>
      <c r="EA19" s="531"/>
      <c r="EB19" s="531"/>
      <c r="EC19" s="531"/>
      <c r="ED19" s="531"/>
      <c r="EE19" s="531"/>
      <c r="EF19" s="531"/>
      <c r="EG19" s="531"/>
      <c r="EH19" s="531"/>
      <c r="EI19" s="531"/>
      <c r="EJ19" s="531"/>
      <c r="EK19" s="531"/>
      <c r="EL19" s="531"/>
      <c r="EM19" s="531"/>
      <c r="EN19" s="531"/>
      <c r="EO19" s="531"/>
      <c r="EP19" s="531"/>
      <c r="EQ19" s="531"/>
      <c r="ER19" s="531"/>
      <c r="ES19" s="531"/>
      <c r="ET19" s="531"/>
      <c r="EU19" s="531"/>
      <c r="EV19" s="531"/>
      <c r="EW19" s="531"/>
      <c r="EX19" s="531"/>
      <c r="EY19" s="531"/>
      <c r="EZ19" s="531"/>
      <c r="FA19" s="531"/>
      <c r="FB19" s="531"/>
      <c r="FC19" s="531"/>
      <c r="FD19" s="531"/>
      <c r="FE19" s="531"/>
      <c r="FF19" s="531"/>
      <c r="FG19" s="531"/>
      <c r="FH19" s="531"/>
      <c r="FI19" s="531"/>
      <c r="FJ19" s="531"/>
      <c r="FK19" s="531"/>
      <c r="FL19" s="531"/>
      <c r="FM19" s="531"/>
      <c r="FN19" s="531"/>
      <c r="FO19" s="531"/>
      <c r="FP19" s="531"/>
      <c r="FQ19" s="531"/>
      <c r="FR19" s="531"/>
      <c r="FS19" s="531"/>
      <c r="FT19" s="531"/>
      <c r="FU19" s="531"/>
      <c r="FV19" s="531"/>
      <c r="FW19" s="531"/>
      <c r="FX19" s="531"/>
      <c r="FY19" s="531"/>
      <c r="FZ19" s="531"/>
      <c r="GA19" s="531"/>
      <c r="GB19" s="531"/>
      <c r="GC19" s="531"/>
      <c r="GD19" s="531"/>
      <c r="GE19" s="531"/>
      <c r="GF19" s="531"/>
      <c r="GG19" s="531"/>
      <c r="GH19" s="531"/>
      <c r="GI19" s="531"/>
      <c r="GJ19" s="531"/>
      <c r="GK19" s="531"/>
      <c r="GL19" s="531"/>
      <c r="GM19" s="531"/>
      <c r="GN19" s="531"/>
      <c r="GO19" s="531"/>
      <c r="GP19" s="531"/>
      <c r="GQ19" s="531"/>
      <c r="GR19" s="531"/>
      <c r="GS19" s="531"/>
      <c r="GT19" s="531"/>
      <c r="GU19" s="531"/>
      <c r="GV19" s="531"/>
      <c r="GW19" s="531"/>
      <c r="GX19" s="531"/>
      <c r="GY19" s="531"/>
      <c r="GZ19" s="531"/>
      <c r="HA19" s="531"/>
      <c r="HB19" s="531"/>
      <c r="HC19" s="531"/>
      <c r="HD19" s="531"/>
      <c r="HE19" s="531"/>
      <c r="HF19" s="531"/>
      <c r="HG19" s="531"/>
      <c r="HH19" s="531"/>
      <c r="HI19" s="531"/>
      <c r="HJ19" s="531"/>
      <c r="HK19" s="531"/>
      <c r="HL19" s="531"/>
      <c r="HM19" s="531"/>
      <c r="HN19" s="531"/>
      <c r="HO19" s="531"/>
      <c r="HP19" s="531"/>
      <c r="HQ19" s="531"/>
      <c r="HR19" s="531"/>
      <c r="HS19" s="531"/>
      <c r="HT19" s="531"/>
      <c r="HU19" s="531"/>
      <c r="HV19" s="531"/>
      <c r="HW19" s="531"/>
      <c r="HX19" s="531"/>
      <c r="HY19" s="531"/>
      <c r="HZ19" s="531"/>
      <c r="IA19" s="531"/>
      <c r="IB19" s="531"/>
      <c r="IC19" s="531"/>
      <c r="ID19" s="531"/>
      <c r="IE19" s="531"/>
      <c r="IF19" s="531"/>
      <c r="IG19" s="531"/>
      <c r="IH19" s="531"/>
      <c r="II19" s="531"/>
      <c r="IJ19" s="531"/>
      <c r="IK19" s="531"/>
      <c r="IL19" s="531"/>
      <c r="IM19" s="531"/>
      <c r="IN19" s="531"/>
      <c r="IO19" s="531"/>
      <c r="IP19" s="531"/>
      <c r="IQ19" s="531"/>
      <c r="IR19" s="531"/>
      <c r="IS19" s="531"/>
      <c r="IT19" s="531"/>
      <c r="IU19" s="531"/>
      <c r="IV19" s="531"/>
    </row>
    <row r="20" spans="1:256" s="219" customFormat="1" ht="14.25" customHeight="1">
      <c r="A20" s="552"/>
      <c r="B20" s="552"/>
      <c r="C20" s="552"/>
      <c r="D20" s="552"/>
      <c r="E20" s="552"/>
      <c r="F20" s="552"/>
      <c r="G20" s="552"/>
      <c r="H20" s="552"/>
      <c r="I20" s="552"/>
      <c r="J20" s="552"/>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531"/>
      <c r="AP20" s="531"/>
      <c r="AQ20" s="531"/>
      <c r="AR20" s="531"/>
      <c r="AS20" s="531"/>
      <c r="AT20" s="531"/>
      <c r="AU20" s="531"/>
      <c r="AV20" s="531"/>
      <c r="AW20" s="531"/>
      <c r="AX20" s="531"/>
      <c r="AY20" s="531"/>
      <c r="AZ20" s="531"/>
      <c r="BA20" s="531"/>
      <c r="BB20" s="531"/>
      <c r="BC20" s="531"/>
      <c r="BD20" s="531"/>
      <c r="BE20" s="531"/>
      <c r="BF20" s="531"/>
      <c r="BG20" s="531"/>
      <c r="BH20" s="531"/>
      <c r="BI20" s="531"/>
      <c r="BJ20" s="531"/>
      <c r="BK20" s="531"/>
      <c r="BL20" s="531"/>
      <c r="BM20" s="531"/>
      <c r="BN20" s="531"/>
      <c r="BO20" s="531"/>
      <c r="BP20" s="531"/>
      <c r="BQ20" s="531"/>
      <c r="BR20" s="531"/>
      <c r="BS20" s="531"/>
      <c r="BT20" s="531"/>
      <c r="BU20" s="531"/>
      <c r="BV20" s="531"/>
      <c r="BW20" s="531"/>
      <c r="BX20" s="531"/>
      <c r="BY20" s="531"/>
      <c r="BZ20" s="531"/>
      <c r="CA20" s="531"/>
      <c r="CB20" s="531"/>
      <c r="CC20" s="531"/>
      <c r="CD20" s="531"/>
      <c r="CE20" s="531"/>
      <c r="CF20" s="531"/>
      <c r="CG20" s="531"/>
      <c r="CH20" s="531"/>
      <c r="CI20" s="531"/>
      <c r="CJ20" s="531"/>
      <c r="CK20" s="531"/>
      <c r="CL20" s="531"/>
      <c r="CM20" s="531"/>
      <c r="CN20" s="531"/>
      <c r="CO20" s="531"/>
      <c r="CP20" s="531"/>
      <c r="CQ20" s="531"/>
      <c r="CR20" s="531"/>
      <c r="CS20" s="531"/>
      <c r="CT20" s="531"/>
      <c r="CU20" s="531"/>
      <c r="CV20" s="531"/>
      <c r="CW20" s="531"/>
      <c r="CX20" s="531"/>
      <c r="CY20" s="531"/>
      <c r="CZ20" s="531"/>
      <c r="DA20" s="531"/>
      <c r="DB20" s="531"/>
      <c r="DC20" s="531"/>
      <c r="DD20" s="531"/>
      <c r="DE20" s="531"/>
      <c r="DF20" s="531"/>
      <c r="DG20" s="531"/>
      <c r="DH20" s="531"/>
      <c r="DI20" s="531"/>
      <c r="DJ20" s="531"/>
      <c r="DK20" s="531"/>
      <c r="DL20" s="531"/>
      <c r="DM20" s="531"/>
      <c r="DN20" s="531"/>
      <c r="DO20" s="531"/>
      <c r="DP20" s="531"/>
      <c r="DQ20" s="531"/>
      <c r="DR20" s="531"/>
      <c r="DS20" s="531"/>
      <c r="DT20" s="531"/>
      <c r="DU20" s="531"/>
      <c r="DV20" s="531"/>
      <c r="DW20" s="531"/>
      <c r="DX20" s="531"/>
      <c r="DY20" s="531"/>
      <c r="DZ20" s="531"/>
      <c r="EA20" s="531"/>
      <c r="EB20" s="531"/>
      <c r="EC20" s="531"/>
      <c r="ED20" s="531"/>
      <c r="EE20" s="531"/>
      <c r="EF20" s="531"/>
      <c r="EG20" s="531"/>
      <c r="EH20" s="531"/>
      <c r="EI20" s="531"/>
      <c r="EJ20" s="531"/>
      <c r="EK20" s="531"/>
      <c r="EL20" s="531"/>
      <c r="EM20" s="531"/>
      <c r="EN20" s="531"/>
      <c r="EO20" s="531"/>
      <c r="EP20" s="531"/>
      <c r="EQ20" s="531"/>
      <c r="ER20" s="531"/>
      <c r="ES20" s="531"/>
      <c r="ET20" s="531"/>
      <c r="EU20" s="531"/>
      <c r="EV20" s="531"/>
      <c r="EW20" s="531"/>
      <c r="EX20" s="531"/>
      <c r="EY20" s="531"/>
      <c r="EZ20" s="531"/>
      <c r="FA20" s="531"/>
      <c r="FB20" s="531"/>
      <c r="FC20" s="531"/>
      <c r="FD20" s="531"/>
      <c r="FE20" s="531"/>
      <c r="FF20" s="531"/>
      <c r="FG20" s="531"/>
      <c r="FH20" s="531"/>
      <c r="FI20" s="531"/>
      <c r="FJ20" s="531"/>
      <c r="FK20" s="531"/>
      <c r="FL20" s="531"/>
      <c r="FM20" s="531"/>
      <c r="FN20" s="531"/>
      <c r="FO20" s="531"/>
      <c r="FP20" s="531"/>
      <c r="FQ20" s="531"/>
      <c r="FR20" s="531"/>
      <c r="FS20" s="531"/>
      <c r="FT20" s="531"/>
      <c r="FU20" s="531"/>
      <c r="FV20" s="531"/>
      <c r="FW20" s="531"/>
      <c r="FX20" s="531"/>
      <c r="FY20" s="531"/>
      <c r="FZ20" s="531"/>
      <c r="GA20" s="531"/>
      <c r="GB20" s="531"/>
      <c r="GC20" s="531"/>
      <c r="GD20" s="531"/>
      <c r="GE20" s="531"/>
      <c r="GF20" s="531"/>
      <c r="GG20" s="531"/>
      <c r="GH20" s="531"/>
      <c r="GI20" s="531"/>
      <c r="GJ20" s="531"/>
      <c r="GK20" s="531"/>
      <c r="GL20" s="531"/>
      <c r="GM20" s="531"/>
      <c r="GN20" s="531"/>
      <c r="GO20" s="531"/>
      <c r="GP20" s="531"/>
      <c r="GQ20" s="531"/>
      <c r="GR20" s="531"/>
      <c r="GS20" s="531"/>
      <c r="GT20" s="531"/>
      <c r="GU20" s="531"/>
      <c r="GV20" s="531"/>
      <c r="GW20" s="531"/>
      <c r="GX20" s="531"/>
      <c r="GY20" s="531"/>
      <c r="GZ20" s="531"/>
      <c r="HA20" s="531"/>
      <c r="HB20" s="531"/>
      <c r="HC20" s="531"/>
      <c r="HD20" s="531"/>
      <c r="HE20" s="531"/>
      <c r="HF20" s="531"/>
      <c r="HG20" s="531"/>
      <c r="HH20" s="531"/>
      <c r="HI20" s="531"/>
      <c r="HJ20" s="531"/>
      <c r="HK20" s="531"/>
      <c r="HL20" s="531"/>
      <c r="HM20" s="531"/>
      <c r="HN20" s="531"/>
      <c r="HO20" s="531"/>
      <c r="HP20" s="531"/>
      <c r="HQ20" s="531"/>
      <c r="HR20" s="531"/>
      <c r="HS20" s="531"/>
      <c r="HT20" s="531"/>
      <c r="HU20" s="531"/>
      <c r="HV20" s="531"/>
      <c r="HW20" s="531"/>
      <c r="HX20" s="531"/>
      <c r="HY20" s="531"/>
      <c r="HZ20" s="531"/>
      <c r="IA20" s="531"/>
      <c r="IB20" s="531"/>
      <c r="IC20" s="531"/>
      <c r="ID20" s="531"/>
      <c r="IE20" s="531"/>
      <c r="IF20" s="531"/>
      <c r="IG20" s="531"/>
      <c r="IH20" s="531"/>
      <c r="II20" s="531"/>
      <c r="IJ20" s="531"/>
      <c r="IK20" s="531"/>
      <c r="IL20" s="531"/>
      <c r="IM20" s="531"/>
      <c r="IN20" s="531"/>
      <c r="IO20" s="531"/>
      <c r="IP20" s="531"/>
      <c r="IQ20" s="531"/>
      <c r="IR20" s="531"/>
      <c r="IS20" s="531"/>
      <c r="IT20" s="531"/>
      <c r="IU20" s="531"/>
      <c r="IV20" s="531"/>
    </row>
    <row r="21" spans="1:256" s="219" customFormat="1" ht="15" customHeight="1">
      <c r="A21" s="826"/>
      <c r="B21" s="826"/>
      <c r="C21" s="826"/>
      <c r="D21" s="826"/>
      <c r="E21" s="826"/>
      <c r="F21" s="552"/>
      <c r="G21" s="552"/>
      <c r="H21" s="552"/>
      <c r="I21" s="552"/>
      <c r="J21" s="552"/>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531"/>
      <c r="AP21" s="531"/>
      <c r="AQ21" s="531"/>
      <c r="AR21" s="531"/>
      <c r="AS21" s="531"/>
      <c r="AT21" s="531"/>
      <c r="AU21" s="531"/>
      <c r="AV21" s="531"/>
      <c r="AW21" s="531"/>
      <c r="AX21" s="531"/>
      <c r="AY21" s="531"/>
      <c r="AZ21" s="531"/>
      <c r="BA21" s="531"/>
      <c r="BB21" s="531"/>
      <c r="BC21" s="531"/>
      <c r="BD21" s="531"/>
      <c r="BE21" s="531"/>
      <c r="BF21" s="531"/>
      <c r="BG21" s="531"/>
      <c r="BH21" s="531"/>
      <c r="BI21" s="531"/>
      <c r="BJ21" s="531"/>
      <c r="BK21" s="531"/>
      <c r="BL21" s="531"/>
      <c r="BM21" s="531"/>
      <c r="BN21" s="531"/>
      <c r="BO21" s="531"/>
      <c r="BP21" s="531"/>
      <c r="BQ21" s="531"/>
      <c r="BR21" s="531"/>
      <c r="BS21" s="531"/>
      <c r="BT21" s="531"/>
      <c r="BU21" s="531"/>
      <c r="BV21" s="531"/>
      <c r="BW21" s="531"/>
      <c r="BX21" s="531"/>
      <c r="BY21" s="531"/>
      <c r="BZ21" s="531"/>
      <c r="CA21" s="531"/>
      <c r="CB21" s="531"/>
      <c r="CC21" s="531"/>
      <c r="CD21" s="531"/>
      <c r="CE21" s="531"/>
      <c r="CF21" s="531"/>
      <c r="CG21" s="531"/>
      <c r="CH21" s="531"/>
      <c r="CI21" s="531"/>
      <c r="CJ21" s="531"/>
      <c r="CK21" s="531"/>
      <c r="CL21" s="531"/>
      <c r="CM21" s="531"/>
      <c r="CN21" s="531"/>
      <c r="CO21" s="531"/>
      <c r="CP21" s="531"/>
      <c r="CQ21" s="531"/>
      <c r="CR21" s="531"/>
      <c r="CS21" s="531"/>
      <c r="CT21" s="531"/>
      <c r="CU21" s="531"/>
      <c r="CV21" s="531"/>
      <c r="CW21" s="531"/>
      <c r="CX21" s="531"/>
      <c r="CY21" s="531"/>
      <c r="CZ21" s="531"/>
      <c r="DA21" s="531"/>
      <c r="DB21" s="531"/>
      <c r="DC21" s="531"/>
      <c r="DD21" s="531"/>
      <c r="DE21" s="531"/>
      <c r="DF21" s="531"/>
      <c r="DG21" s="531"/>
      <c r="DH21" s="531"/>
      <c r="DI21" s="531"/>
      <c r="DJ21" s="531"/>
      <c r="DK21" s="531"/>
      <c r="DL21" s="531"/>
      <c r="DM21" s="531"/>
      <c r="DN21" s="531"/>
      <c r="DO21" s="531"/>
      <c r="DP21" s="531"/>
      <c r="DQ21" s="531"/>
      <c r="DR21" s="531"/>
      <c r="DS21" s="531"/>
      <c r="DT21" s="531"/>
      <c r="DU21" s="531"/>
      <c r="DV21" s="531"/>
      <c r="DW21" s="531"/>
      <c r="DX21" s="531"/>
      <c r="DY21" s="531"/>
      <c r="DZ21" s="531"/>
      <c r="EA21" s="531"/>
      <c r="EB21" s="531"/>
      <c r="EC21" s="531"/>
      <c r="ED21" s="531"/>
      <c r="EE21" s="531"/>
      <c r="EF21" s="531"/>
      <c r="EG21" s="531"/>
      <c r="EH21" s="531"/>
      <c r="EI21" s="531"/>
      <c r="EJ21" s="531"/>
      <c r="EK21" s="531"/>
      <c r="EL21" s="531"/>
      <c r="EM21" s="531"/>
      <c r="EN21" s="531"/>
      <c r="EO21" s="531"/>
      <c r="EP21" s="531"/>
      <c r="EQ21" s="531"/>
      <c r="ER21" s="531"/>
      <c r="ES21" s="531"/>
      <c r="ET21" s="531"/>
      <c r="EU21" s="531"/>
      <c r="EV21" s="531"/>
      <c r="EW21" s="531"/>
      <c r="EX21" s="531"/>
      <c r="EY21" s="531"/>
      <c r="EZ21" s="531"/>
      <c r="FA21" s="531"/>
      <c r="FB21" s="531"/>
      <c r="FC21" s="531"/>
      <c r="FD21" s="531"/>
      <c r="FE21" s="531"/>
      <c r="FF21" s="531"/>
      <c r="FG21" s="531"/>
      <c r="FH21" s="531"/>
      <c r="FI21" s="531"/>
      <c r="FJ21" s="531"/>
      <c r="FK21" s="531"/>
      <c r="FL21" s="531"/>
      <c r="FM21" s="531"/>
      <c r="FN21" s="531"/>
      <c r="FO21" s="531"/>
      <c r="FP21" s="531"/>
      <c r="FQ21" s="531"/>
      <c r="FR21" s="531"/>
      <c r="FS21" s="531"/>
      <c r="FT21" s="531"/>
      <c r="FU21" s="531"/>
      <c r="FV21" s="531"/>
      <c r="FW21" s="531"/>
      <c r="FX21" s="531"/>
      <c r="FY21" s="531"/>
      <c r="FZ21" s="531"/>
      <c r="GA21" s="531"/>
      <c r="GB21" s="531"/>
      <c r="GC21" s="531"/>
      <c r="GD21" s="531"/>
      <c r="GE21" s="531"/>
      <c r="GF21" s="531"/>
      <c r="GG21" s="531"/>
      <c r="GH21" s="531"/>
      <c r="GI21" s="531"/>
      <c r="GJ21" s="531"/>
      <c r="GK21" s="531"/>
      <c r="GL21" s="531"/>
      <c r="GM21" s="531"/>
      <c r="GN21" s="531"/>
      <c r="GO21" s="531"/>
      <c r="GP21" s="531"/>
      <c r="GQ21" s="531"/>
      <c r="GR21" s="531"/>
      <c r="GS21" s="531"/>
      <c r="GT21" s="531"/>
      <c r="GU21" s="531"/>
      <c r="GV21" s="531"/>
      <c r="GW21" s="531"/>
      <c r="GX21" s="531"/>
      <c r="GY21" s="531"/>
      <c r="GZ21" s="531"/>
      <c r="HA21" s="531"/>
      <c r="HB21" s="531"/>
      <c r="HC21" s="531"/>
      <c r="HD21" s="531"/>
      <c r="HE21" s="531"/>
      <c r="HF21" s="531"/>
      <c r="HG21" s="531"/>
      <c r="HH21" s="531"/>
      <c r="HI21" s="531"/>
      <c r="HJ21" s="531"/>
      <c r="HK21" s="531"/>
      <c r="HL21" s="531"/>
      <c r="HM21" s="531"/>
      <c r="HN21" s="531"/>
      <c r="HO21" s="531"/>
      <c r="HP21" s="531"/>
      <c r="HQ21" s="531"/>
      <c r="HR21" s="531"/>
      <c r="HS21" s="531"/>
      <c r="HT21" s="531"/>
      <c r="HU21" s="531"/>
      <c r="HV21" s="531"/>
      <c r="HW21" s="531"/>
      <c r="HX21" s="531"/>
      <c r="HY21" s="531"/>
      <c r="HZ21" s="531"/>
      <c r="IA21" s="531"/>
      <c r="IB21" s="531"/>
      <c r="IC21" s="531"/>
      <c r="ID21" s="531"/>
      <c r="IE21" s="531"/>
      <c r="IF21" s="531"/>
      <c r="IG21" s="531"/>
      <c r="IH21" s="531"/>
      <c r="II21" s="531"/>
      <c r="IJ21" s="531"/>
      <c r="IK21" s="531"/>
      <c r="IL21" s="531"/>
      <c r="IM21" s="531"/>
      <c r="IN21" s="531"/>
      <c r="IO21" s="531"/>
      <c r="IP21" s="531"/>
      <c r="IQ21" s="531"/>
      <c r="IR21" s="531"/>
      <c r="IS21" s="531"/>
      <c r="IT21" s="531"/>
      <c r="IU21" s="531"/>
      <c r="IV21" s="531"/>
    </row>
    <row r="22" spans="1:256" s="219" customFormat="1" ht="6.75" customHeight="1">
      <c r="A22" s="827"/>
      <c r="B22" s="827"/>
      <c r="C22" s="827"/>
      <c r="D22" s="827"/>
      <c r="E22" s="827"/>
      <c r="F22" s="552"/>
      <c r="G22" s="552"/>
      <c r="H22" s="552"/>
      <c r="I22" s="552"/>
      <c r="J22" s="552"/>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1"/>
      <c r="AQ22" s="531"/>
      <c r="AR22" s="531"/>
      <c r="AS22" s="531"/>
      <c r="AT22" s="531"/>
      <c r="AU22" s="531"/>
      <c r="AV22" s="531"/>
      <c r="AW22" s="531"/>
      <c r="AX22" s="531"/>
      <c r="AY22" s="531"/>
      <c r="AZ22" s="531"/>
      <c r="BA22" s="531"/>
      <c r="BB22" s="531"/>
      <c r="BC22" s="531"/>
      <c r="BD22" s="531"/>
      <c r="BE22" s="531"/>
      <c r="BF22" s="531"/>
      <c r="BG22" s="531"/>
      <c r="BH22" s="531"/>
      <c r="BI22" s="531"/>
      <c r="BJ22" s="531"/>
      <c r="BK22" s="531"/>
      <c r="BL22" s="531"/>
      <c r="BM22" s="531"/>
      <c r="BN22" s="531"/>
      <c r="BO22" s="531"/>
      <c r="BP22" s="531"/>
      <c r="BQ22" s="531"/>
      <c r="BR22" s="531"/>
      <c r="BS22" s="531"/>
      <c r="BT22" s="531"/>
      <c r="BU22" s="531"/>
      <c r="BV22" s="531"/>
      <c r="BW22" s="531"/>
      <c r="BX22" s="531"/>
      <c r="BY22" s="531"/>
      <c r="BZ22" s="531"/>
      <c r="CA22" s="531"/>
      <c r="CB22" s="531"/>
      <c r="CC22" s="531"/>
      <c r="CD22" s="531"/>
      <c r="CE22" s="531"/>
      <c r="CF22" s="531"/>
      <c r="CG22" s="531"/>
      <c r="CH22" s="531"/>
      <c r="CI22" s="531"/>
      <c r="CJ22" s="531"/>
      <c r="CK22" s="531"/>
      <c r="CL22" s="531"/>
      <c r="CM22" s="531"/>
      <c r="CN22" s="531"/>
      <c r="CO22" s="531"/>
      <c r="CP22" s="531"/>
      <c r="CQ22" s="531"/>
      <c r="CR22" s="531"/>
      <c r="CS22" s="531"/>
      <c r="CT22" s="531"/>
      <c r="CU22" s="531"/>
      <c r="CV22" s="531"/>
      <c r="CW22" s="531"/>
      <c r="CX22" s="531"/>
      <c r="CY22" s="531"/>
      <c r="CZ22" s="531"/>
      <c r="DA22" s="531"/>
      <c r="DB22" s="531"/>
      <c r="DC22" s="531"/>
      <c r="DD22" s="531"/>
      <c r="DE22" s="531"/>
      <c r="DF22" s="531"/>
      <c r="DG22" s="531"/>
      <c r="DH22" s="531"/>
      <c r="DI22" s="531"/>
      <c r="DJ22" s="531"/>
      <c r="DK22" s="531"/>
      <c r="DL22" s="531"/>
      <c r="DM22" s="531"/>
      <c r="DN22" s="531"/>
      <c r="DO22" s="531"/>
      <c r="DP22" s="531"/>
      <c r="DQ22" s="531"/>
      <c r="DR22" s="531"/>
      <c r="DS22" s="531"/>
      <c r="DT22" s="531"/>
      <c r="DU22" s="531"/>
      <c r="DV22" s="531"/>
      <c r="DW22" s="531"/>
      <c r="DX22" s="531"/>
      <c r="DY22" s="531"/>
      <c r="DZ22" s="531"/>
      <c r="EA22" s="531"/>
      <c r="EB22" s="531"/>
      <c r="EC22" s="531"/>
      <c r="ED22" s="531"/>
      <c r="EE22" s="531"/>
      <c r="EF22" s="531"/>
      <c r="EG22" s="531"/>
      <c r="EH22" s="531"/>
      <c r="EI22" s="531"/>
      <c r="EJ22" s="531"/>
      <c r="EK22" s="531"/>
      <c r="EL22" s="531"/>
      <c r="EM22" s="531"/>
      <c r="EN22" s="531"/>
      <c r="EO22" s="531"/>
      <c r="EP22" s="531"/>
      <c r="EQ22" s="531"/>
      <c r="ER22" s="531"/>
      <c r="ES22" s="531"/>
      <c r="ET22" s="531"/>
      <c r="EU22" s="531"/>
      <c r="EV22" s="531"/>
      <c r="EW22" s="531"/>
      <c r="EX22" s="531"/>
      <c r="EY22" s="531"/>
      <c r="EZ22" s="531"/>
      <c r="FA22" s="531"/>
      <c r="FB22" s="531"/>
      <c r="FC22" s="531"/>
      <c r="FD22" s="531"/>
      <c r="FE22" s="531"/>
      <c r="FF22" s="531"/>
      <c r="FG22" s="531"/>
      <c r="FH22" s="531"/>
      <c r="FI22" s="531"/>
      <c r="FJ22" s="531"/>
      <c r="FK22" s="531"/>
      <c r="FL22" s="531"/>
      <c r="FM22" s="531"/>
      <c r="FN22" s="531"/>
      <c r="FO22" s="531"/>
      <c r="FP22" s="531"/>
      <c r="FQ22" s="531"/>
      <c r="FR22" s="531"/>
      <c r="FS22" s="531"/>
      <c r="FT22" s="531"/>
      <c r="FU22" s="531"/>
      <c r="FV22" s="531"/>
      <c r="FW22" s="531"/>
      <c r="FX22" s="531"/>
      <c r="FY22" s="531"/>
      <c r="FZ22" s="531"/>
      <c r="GA22" s="531"/>
      <c r="GB22" s="531"/>
      <c r="GC22" s="531"/>
      <c r="GD22" s="531"/>
      <c r="GE22" s="531"/>
      <c r="GF22" s="531"/>
      <c r="GG22" s="531"/>
      <c r="GH22" s="531"/>
      <c r="GI22" s="531"/>
      <c r="GJ22" s="531"/>
      <c r="GK22" s="531"/>
      <c r="GL22" s="531"/>
      <c r="GM22" s="531"/>
      <c r="GN22" s="531"/>
      <c r="GO22" s="531"/>
      <c r="GP22" s="531"/>
      <c r="GQ22" s="531"/>
      <c r="GR22" s="531"/>
      <c r="GS22" s="531"/>
      <c r="GT22" s="531"/>
      <c r="GU22" s="531"/>
      <c r="GV22" s="531"/>
      <c r="GW22" s="531"/>
      <c r="GX22" s="531"/>
      <c r="GY22" s="531"/>
      <c r="GZ22" s="531"/>
      <c r="HA22" s="531"/>
      <c r="HB22" s="531"/>
      <c r="HC22" s="531"/>
      <c r="HD22" s="531"/>
      <c r="HE22" s="531"/>
      <c r="HF22" s="531"/>
      <c r="HG22" s="531"/>
      <c r="HH22" s="531"/>
      <c r="HI22" s="531"/>
      <c r="HJ22" s="531"/>
      <c r="HK22" s="531"/>
      <c r="HL22" s="531"/>
      <c r="HM22" s="531"/>
      <c r="HN22" s="531"/>
      <c r="HO22" s="531"/>
      <c r="HP22" s="531"/>
      <c r="HQ22" s="531"/>
      <c r="HR22" s="531"/>
      <c r="HS22" s="531"/>
      <c r="HT22" s="531"/>
      <c r="HU22" s="531"/>
      <c r="HV22" s="531"/>
      <c r="HW22" s="531"/>
      <c r="HX22" s="531"/>
      <c r="HY22" s="531"/>
      <c r="HZ22" s="531"/>
      <c r="IA22" s="531"/>
      <c r="IB22" s="531"/>
      <c r="IC22" s="531"/>
      <c r="ID22" s="531"/>
      <c r="IE22" s="531"/>
      <c r="IF22" s="531"/>
      <c r="IG22" s="531"/>
      <c r="IH22" s="531"/>
      <c r="II22" s="531"/>
      <c r="IJ22" s="531"/>
      <c r="IK22" s="531"/>
      <c r="IL22" s="531"/>
      <c r="IM22" s="531"/>
      <c r="IN22" s="531"/>
      <c r="IO22" s="531"/>
      <c r="IP22" s="531"/>
      <c r="IQ22" s="531"/>
      <c r="IR22" s="531"/>
      <c r="IS22" s="531"/>
      <c r="IT22" s="531"/>
      <c r="IU22" s="531"/>
      <c r="IV22" s="531"/>
    </row>
    <row r="23" spans="1:256" s="582" customFormat="1" ht="15" customHeight="1">
      <c r="A23" s="828"/>
      <c r="B23" s="829"/>
      <c r="C23" s="830"/>
      <c r="D23" s="830"/>
      <c r="E23" s="830"/>
      <c r="F23" s="830"/>
      <c r="G23" s="830"/>
      <c r="H23" s="830"/>
      <c r="I23" s="830"/>
      <c r="J23" s="830"/>
    </row>
    <row r="24" spans="1:256" s="582" customFormat="1" ht="15" customHeight="1">
      <c r="A24" s="831"/>
      <c r="B24" s="829"/>
      <c r="C24" s="830"/>
      <c r="D24" s="830"/>
      <c r="E24" s="830"/>
      <c r="F24" s="830"/>
      <c r="G24" s="830"/>
      <c r="H24" s="830"/>
      <c r="I24" s="830"/>
      <c r="J24" s="830"/>
    </row>
    <row r="25" spans="1:256" s="582" customFormat="1" ht="15" customHeight="1">
      <c r="A25" s="831"/>
      <c r="B25" s="832"/>
      <c r="C25" s="830"/>
      <c r="D25" s="830"/>
      <c r="E25" s="830"/>
      <c r="F25" s="830"/>
      <c r="G25" s="830"/>
      <c r="H25" s="830"/>
      <c r="I25" s="830"/>
      <c r="J25" s="830"/>
    </row>
    <row r="26" spans="1:256" s="582" customFormat="1" ht="15" customHeight="1">
      <c r="A26" s="831"/>
      <c r="B26" s="831"/>
      <c r="C26" s="830"/>
      <c r="D26" s="830"/>
      <c r="E26" s="830"/>
      <c r="F26" s="830"/>
      <c r="G26" s="830"/>
      <c r="H26" s="830"/>
      <c r="I26" s="830"/>
      <c r="J26" s="830"/>
    </row>
    <row r="27" spans="1:256" s="582" customFormat="1" ht="15" customHeight="1">
      <c r="A27" s="831"/>
      <c r="B27" s="831"/>
      <c r="C27" s="830"/>
      <c r="D27" s="830"/>
      <c r="E27" s="830"/>
      <c r="F27" s="830"/>
      <c r="G27" s="830"/>
      <c r="H27" s="830"/>
      <c r="I27" s="830"/>
      <c r="J27" s="830"/>
    </row>
    <row r="28" spans="1:256" s="582" customFormat="1" ht="15" customHeight="1">
      <c r="A28" s="831"/>
      <c r="B28" s="829"/>
      <c r="C28" s="830"/>
      <c r="D28" s="830"/>
      <c r="E28" s="830"/>
      <c r="F28" s="830"/>
      <c r="G28" s="830"/>
      <c r="H28" s="830"/>
      <c r="I28" s="830"/>
      <c r="J28" s="830"/>
    </row>
    <row r="29" spans="1:256" s="582" customFormat="1" ht="15" customHeight="1">
      <c r="A29" s="831"/>
      <c r="B29" s="831"/>
      <c r="C29" s="830"/>
      <c r="D29" s="830"/>
      <c r="E29" s="830"/>
      <c r="F29" s="830"/>
      <c r="G29" s="830"/>
      <c r="H29" s="830"/>
      <c r="I29" s="830"/>
      <c r="J29" s="830"/>
    </row>
    <row r="30" spans="1:256" s="582" customFormat="1" ht="15" customHeight="1">
      <c r="A30" s="831"/>
      <c r="B30" s="831"/>
      <c r="C30" s="830"/>
      <c r="D30" s="830"/>
      <c r="E30" s="830"/>
      <c r="F30" s="830"/>
      <c r="G30" s="830"/>
      <c r="H30" s="830"/>
      <c r="I30" s="830"/>
      <c r="J30" s="830"/>
    </row>
    <row r="31" spans="1:256" s="582" customFormat="1" ht="15" customHeight="1">
      <c r="A31" s="831"/>
      <c r="B31" s="831"/>
      <c r="C31" s="830"/>
      <c r="D31" s="830"/>
      <c r="E31" s="830"/>
      <c r="F31" s="830"/>
      <c r="G31" s="830"/>
      <c r="H31" s="830"/>
      <c r="I31" s="830"/>
      <c r="J31" s="830"/>
    </row>
    <row r="32" spans="1:256" s="582" customFormat="1" ht="15" customHeight="1">
      <c r="A32" s="831"/>
      <c r="B32" s="829"/>
      <c r="C32" s="830"/>
      <c r="D32" s="830"/>
      <c r="E32" s="830"/>
      <c r="F32" s="830"/>
      <c r="G32" s="830"/>
      <c r="H32" s="830"/>
      <c r="I32" s="830"/>
      <c r="J32" s="830"/>
    </row>
    <row r="33" spans="1:10" s="582" customFormat="1" ht="15" customHeight="1">
      <c r="A33" s="831"/>
      <c r="B33" s="829"/>
      <c r="C33" s="830"/>
      <c r="D33" s="830"/>
      <c r="E33" s="830"/>
      <c r="F33" s="830"/>
      <c r="G33" s="830"/>
      <c r="H33" s="830"/>
      <c r="I33" s="830"/>
      <c r="J33" s="830"/>
    </row>
    <row r="34" spans="1:10" s="582" customFormat="1" ht="15" customHeight="1">
      <c r="A34" s="831"/>
      <c r="B34" s="829"/>
      <c r="C34" s="830"/>
      <c r="D34" s="830"/>
      <c r="E34" s="830"/>
      <c r="F34" s="830"/>
      <c r="G34" s="830"/>
      <c r="H34" s="830"/>
      <c r="I34" s="830"/>
      <c r="J34" s="830"/>
    </row>
    <row r="35" spans="1:10" s="582" customFormat="1" ht="15" customHeight="1">
      <c r="B35" s="585"/>
      <c r="C35" s="586"/>
      <c r="D35" s="586"/>
      <c r="E35" s="586"/>
      <c r="F35" s="586"/>
      <c r="G35" s="586"/>
      <c r="H35" s="586"/>
      <c r="I35" s="586"/>
      <c r="J35" s="586"/>
    </row>
    <row r="36" spans="1:10" s="582" customFormat="1" ht="15" customHeight="1">
      <c r="B36" s="585"/>
      <c r="C36" s="586"/>
      <c r="D36" s="586"/>
      <c r="E36" s="586"/>
      <c r="F36" s="586"/>
      <c r="G36" s="586"/>
      <c r="H36" s="586"/>
      <c r="I36" s="586"/>
      <c r="J36" s="586"/>
    </row>
    <row r="37" spans="1:10" s="582" customFormat="1" ht="15" customHeight="1">
      <c r="B37" s="585"/>
      <c r="C37" s="586"/>
      <c r="D37" s="586"/>
      <c r="E37" s="586"/>
      <c r="F37" s="586"/>
      <c r="G37" s="586"/>
      <c r="H37" s="586"/>
      <c r="I37" s="586"/>
      <c r="J37" s="586"/>
    </row>
    <row r="38" spans="1:10" s="582" customFormat="1" ht="15" customHeight="1">
      <c r="B38" s="585"/>
      <c r="C38" s="586"/>
      <c r="D38" s="586"/>
      <c r="E38" s="586"/>
      <c r="F38" s="586"/>
      <c r="G38" s="586"/>
      <c r="H38" s="586"/>
      <c r="I38" s="586"/>
      <c r="J38" s="586"/>
    </row>
    <row r="39" spans="1:10" s="582" customFormat="1" ht="15" customHeight="1">
      <c r="B39" s="587"/>
    </row>
    <row r="40" spans="1:10" s="582" customFormat="1" ht="15" customHeight="1"/>
    <row r="41" spans="1:10" s="582" customFormat="1" ht="15" customHeight="1"/>
    <row r="42" spans="1:10" s="582" customFormat="1" ht="15" customHeight="1"/>
    <row r="43" spans="1:10" s="582" customFormat="1" ht="15" customHeight="1"/>
    <row r="44" spans="1:10" s="582" customFormat="1" ht="15" customHeight="1"/>
    <row r="45" spans="1:10" s="582" customFormat="1" ht="15" customHeight="1"/>
    <row r="46" spans="1:10" s="582" customFormat="1" ht="15" customHeight="1"/>
    <row r="47" spans="1:10" s="582" customFormat="1" ht="15" customHeight="1"/>
    <row r="48" spans="1:10" s="582" customFormat="1" ht="15" customHeight="1"/>
    <row r="49" s="582" customFormat="1" ht="15" customHeight="1"/>
    <row r="50" s="582" customFormat="1" ht="15" customHeight="1"/>
    <row r="51" s="582" customFormat="1" ht="15" customHeight="1"/>
  </sheetData>
  <mergeCells count="20">
    <mergeCell ref="C33:J34"/>
    <mergeCell ref="A21:E21"/>
    <mergeCell ref="C23:J23"/>
    <mergeCell ref="C24:J25"/>
    <mergeCell ref="C26:J27"/>
    <mergeCell ref="C28:J30"/>
    <mergeCell ref="C31:J32"/>
    <mergeCell ref="A10:C10"/>
    <mergeCell ref="G10:J10"/>
    <mergeCell ref="A11:J11"/>
    <mergeCell ref="A12:J13"/>
    <mergeCell ref="A15:J16"/>
    <mergeCell ref="A17:C19"/>
    <mergeCell ref="D17:J17"/>
    <mergeCell ref="E3:G3"/>
    <mergeCell ref="A4:B4"/>
    <mergeCell ref="H5:J5"/>
    <mergeCell ref="H6:J6"/>
    <mergeCell ref="H7:J7"/>
    <mergeCell ref="A9:J9"/>
  </mergeCells>
  <phoneticPr fontId="2"/>
  <pageMargins left="0.75" right="0.75" top="1" bottom="1" header="0.51111111111111107" footer="0.51111111111111107"/>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3"/>
  <sheetViews>
    <sheetView view="pageBreakPreview" topLeftCell="A13" zoomScaleNormal="100" zoomScaleSheetLayoutView="100" workbookViewId="0">
      <selection activeCell="F5" sqref="F5"/>
    </sheetView>
  </sheetViews>
  <sheetFormatPr defaultRowHeight="18.75"/>
  <cols>
    <col min="1" max="1" width="4.625" style="28" customWidth="1"/>
    <col min="2" max="3" width="4.875" style="28" customWidth="1"/>
    <col min="4" max="4" width="5" style="28" customWidth="1"/>
    <col min="5" max="5" width="4.875" style="28" customWidth="1"/>
    <col min="6" max="7" width="4.25" style="28" customWidth="1"/>
    <col min="8" max="8" width="4.125" style="28" customWidth="1"/>
    <col min="9" max="9" width="4.25" style="28" customWidth="1"/>
    <col min="10" max="10" width="3.625" style="28" customWidth="1"/>
    <col min="11" max="19" width="4.25" style="28" customWidth="1"/>
    <col min="20" max="22" width="4.125" style="28" customWidth="1"/>
    <col min="23" max="46" width="4.625" style="28" customWidth="1"/>
    <col min="47" max="256" width="9" style="28"/>
    <col min="257" max="257" width="4.625" style="28" customWidth="1"/>
    <col min="258" max="259" width="4.875" style="28" customWidth="1"/>
    <col min="260" max="260" width="5" style="28" customWidth="1"/>
    <col min="261" max="261" width="4.875" style="28" customWidth="1"/>
    <col min="262" max="263" width="4.25" style="28" customWidth="1"/>
    <col min="264" max="264" width="4.125" style="28" customWidth="1"/>
    <col min="265" max="265" width="4.25" style="28" customWidth="1"/>
    <col min="266" max="266" width="3.625" style="28" customWidth="1"/>
    <col min="267" max="275" width="4.25" style="28" customWidth="1"/>
    <col min="276" max="278" width="4.125" style="28" customWidth="1"/>
    <col min="279" max="302" width="4.625" style="28" customWidth="1"/>
    <col min="303" max="512" width="9" style="28"/>
    <col min="513" max="513" width="4.625" style="28" customWidth="1"/>
    <col min="514" max="515" width="4.875" style="28" customWidth="1"/>
    <col min="516" max="516" width="5" style="28" customWidth="1"/>
    <col min="517" max="517" width="4.875" style="28" customWidth="1"/>
    <col min="518" max="519" width="4.25" style="28" customWidth="1"/>
    <col min="520" max="520" width="4.125" style="28" customWidth="1"/>
    <col min="521" max="521" width="4.25" style="28" customWidth="1"/>
    <col min="522" max="522" width="3.625" style="28" customWidth="1"/>
    <col min="523" max="531" width="4.25" style="28" customWidth="1"/>
    <col min="532" max="534" width="4.125" style="28" customWidth="1"/>
    <col min="535" max="558" width="4.625" style="28" customWidth="1"/>
    <col min="559" max="768" width="9" style="28"/>
    <col min="769" max="769" width="4.625" style="28" customWidth="1"/>
    <col min="770" max="771" width="4.875" style="28" customWidth="1"/>
    <col min="772" max="772" width="5" style="28" customWidth="1"/>
    <col min="773" max="773" width="4.875" style="28" customWidth="1"/>
    <col min="774" max="775" width="4.25" style="28" customWidth="1"/>
    <col min="776" max="776" width="4.125" style="28" customWidth="1"/>
    <col min="777" max="777" width="4.25" style="28" customWidth="1"/>
    <col min="778" max="778" width="3.625" style="28" customWidth="1"/>
    <col min="779" max="787" width="4.25" style="28" customWidth="1"/>
    <col min="788" max="790" width="4.125" style="28" customWidth="1"/>
    <col min="791" max="814" width="4.625" style="28" customWidth="1"/>
    <col min="815" max="1024" width="9" style="28"/>
    <col min="1025" max="1025" width="4.625" style="28" customWidth="1"/>
    <col min="1026" max="1027" width="4.875" style="28" customWidth="1"/>
    <col min="1028" max="1028" width="5" style="28" customWidth="1"/>
    <col min="1029" max="1029" width="4.875" style="28" customWidth="1"/>
    <col min="1030" max="1031" width="4.25" style="28" customWidth="1"/>
    <col min="1032" max="1032" width="4.125" style="28" customWidth="1"/>
    <col min="1033" max="1033" width="4.25" style="28" customWidth="1"/>
    <col min="1034" max="1034" width="3.625" style="28" customWidth="1"/>
    <col min="1035" max="1043" width="4.25" style="28" customWidth="1"/>
    <col min="1044" max="1046" width="4.125" style="28" customWidth="1"/>
    <col min="1047" max="1070" width="4.625" style="28" customWidth="1"/>
    <col min="1071" max="1280" width="9" style="28"/>
    <col min="1281" max="1281" width="4.625" style="28" customWidth="1"/>
    <col min="1282" max="1283" width="4.875" style="28" customWidth="1"/>
    <col min="1284" max="1284" width="5" style="28" customWidth="1"/>
    <col min="1285" max="1285" width="4.875" style="28" customWidth="1"/>
    <col min="1286" max="1287" width="4.25" style="28" customWidth="1"/>
    <col min="1288" max="1288" width="4.125" style="28" customWidth="1"/>
    <col min="1289" max="1289" width="4.25" style="28" customWidth="1"/>
    <col min="1290" max="1290" width="3.625" style="28" customWidth="1"/>
    <col min="1291" max="1299" width="4.25" style="28" customWidth="1"/>
    <col min="1300" max="1302" width="4.125" style="28" customWidth="1"/>
    <col min="1303" max="1326" width="4.625" style="28" customWidth="1"/>
    <col min="1327" max="1536" width="9" style="28"/>
    <col min="1537" max="1537" width="4.625" style="28" customWidth="1"/>
    <col min="1538" max="1539" width="4.875" style="28" customWidth="1"/>
    <col min="1540" max="1540" width="5" style="28" customWidth="1"/>
    <col min="1541" max="1541" width="4.875" style="28" customWidth="1"/>
    <col min="1542" max="1543" width="4.25" style="28" customWidth="1"/>
    <col min="1544" max="1544" width="4.125" style="28" customWidth="1"/>
    <col min="1545" max="1545" width="4.25" style="28" customWidth="1"/>
    <col min="1546" max="1546" width="3.625" style="28" customWidth="1"/>
    <col min="1547" max="1555" width="4.25" style="28" customWidth="1"/>
    <col min="1556" max="1558" width="4.125" style="28" customWidth="1"/>
    <col min="1559" max="1582" width="4.625" style="28" customWidth="1"/>
    <col min="1583" max="1792" width="9" style="28"/>
    <col min="1793" max="1793" width="4.625" style="28" customWidth="1"/>
    <col min="1794" max="1795" width="4.875" style="28" customWidth="1"/>
    <col min="1796" max="1796" width="5" style="28" customWidth="1"/>
    <col min="1797" max="1797" width="4.875" style="28" customWidth="1"/>
    <col min="1798" max="1799" width="4.25" style="28" customWidth="1"/>
    <col min="1800" max="1800" width="4.125" style="28" customWidth="1"/>
    <col min="1801" max="1801" width="4.25" style="28" customWidth="1"/>
    <col min="1802" max="1802" width="3.625" style="28" customWidth="1"/>
    <col min="1803" max="1811" width="4.25" style="28" customWidth="1"/>
    <col min="1812" max="1814" width="4.125" style="28" customWidth="1"/>
    <col min="1815" max="1838" width="4.625" style="28" customWidth="1"/>
    <col min="1839" max="2048" width="9" style="28"/>
    <col min="2049" max="2049" width="4.625" style="28" customWidth="1"/>
    <col min="2050" max="2051" width="4.875" style="28" customWidth="1"/>
    <col min="2052" max="2052" width="5" style="28" customWidth="1"/>
    <col min="2053" max="2053" width="4.875" style="28" customWidth="1"/>
    <col min="2054" max="2055" width="4.25" style="28" customWidth="1"/>
    <col min="2056" max="2056" width="4.125" style="28" customWidth="1"/>
    <col min="2057" max="2057" width="4.25" style="28" customWidth="1"/>
    <col min="2058" max="2058" width="3.625" style="28" customWidth="1"/>
    <col min="2059" max="2067" width="4.25" style="28" customWidth="1"/>
    <col min="2068" max="2070" width="4.125" style="28" customWidth="1"/>
    <col min="2071" max="2094" width="4.625" style="28" customWidth="1"/>
    <col min="2095" max="2304" width="9" style="28"/>
    <col min="2305" max="2305" width="4.625" style="28" customWidth="1"/>
    <col min="2306" max="2307" width="4.875" style="28" customWidth="1"/>
    <col min="2308" max="2308" width="5" style="28" customWidth="1"/>
    <col min="2309" max="2309" width="4.875" style="28" customWidth="1"/>
    <col min="2310" max="2311" width="4.25" style="28" customWidth="1"/>
    <col min="2312" max="2312" width="4.125" style="28" customWidth="1"/>
    <col min="2313" max="2313" width="4.25" style="28" customWidth="1"/>
    <col min="2314" max="2314" width="3.625" style="28" customWidth="1"/>
    <col min="2315" max="2323" width="4.25" style="28" customWidth="1"/>
    <col min="2324" max="2326" width="4.125" style="28" customWidth="1"/>
    <col min="2327" max="2350" width="4.625" style="28" customWidth="1"/>
    <col min="2351" max="2560" width="9" style="28"/>
    <col min="2561" max="2561" width="4.625" style="28" customWidth="1"/>
    <col min="2562" max="2563" width="4.875" style="28" customWidth="1"/>
    <col min="2564" max="2564" width="5" style="28" customWidth="1"/>
    <col min="2565" max="2565" width="4.875" style="28" customWidth="1"/>
    <col min="2566" max="2567" width="4.25" style="28" customWidth="1"/>
    <col min="2568" max="2568" width="4.125" style="28" customWidth="1"/>
    <col min="2569" max="2569" width="4.25" style="28" customWidth="1"/>
    <col min="2570" max="2570" width="3.625" style="28" customWidth="1"/>
    <col min="2571" max="2579" width="4.25" style="28" customWidth="1"/>
    <col min="2580" max="2582" width="4.125" style="28" customWidth="1"/>
    <col min="2583" max="2606" width="4.625" style="28" customWidth="1"/>
    <col min="2607" max="2816" width="9" style="28"/>
    <col min="2817" max="2817" width="4.625" style="28" customWidth="1"/>
    <col min="2818" max="2819" width="4.875" style="28" customWidth="1"/>
    <col min="2820" max="2820" width="5" style="28" customWidth="1"/>
    <col min="2821" max="2821" width="4.875" style="28" customWidth="1"/>
    <col min="2822" max="2823" width="4.25" style="28" customWidth="1"/>
    <col min="2824" max="2824" width="4.125" style="28" customWidth="1"/>
    <col min="2825" max="2825" width="4.25" style="28" customWidth="1"/>
    <col min="2826" max="2826" width="3.625" style="28" customWidth="1"/>
    <col min="2827" max="2835" width="4.25" style="28" customWidth="1"/>
    <col min="2836" max="2838" width="4.125" style="28" customWidth="1"/>
    <col min="2839" max="2862" width="4.625" style="28" customWidth="1"/>
    <col min="2863" max="3072" width="9" style="28"/>
    <col min="3073" max="3073" width="4.625" style="28" customWidth="1"/>
    <col min="3074" max="3075" width="4.875" style="28" customWidth="1"/>
    <col min="3076" max="3076" width="5" style="28" customWidth="1"/>
    <col min="3077" max="3077" width="4.875" style="28" customWidth="1"/>
    <col min="3078" max="3079" width="4.25" style="28" customWidth="1"/>
    <col min="3080" max="3080" width="4.125" style="28" customWidth="1"/>
    <col min="3081" max="3081" width="4.25" style="28" customWidth="1"/>
    <col min="3082" max="3082" width="3.625" style="28" customWidth="1"/>
    <col min="3083" max="3091" width="4.25" style="28" customWidth="1"/>
    <col min="3092" max="3094" width="4.125" style="28" customWidth="1"/>
    <col min="3095" max="3118" width="4.625" style="28" customWidth="1"/>
    <col min="3119" max="3328" width="9" style="28"/>
    <col min="3329" max="3329" width="4.625" style="28" customWidth="1"/>
    <col min="3330" max="3331" width="4.875" style="28" customWidth="1"/>
    <col min="3332" max="3332" width="5" style="28" customWidth="1"/>
    <col min="3333" max="3333" width="4.875" style="28" customWidth="1"/>
    <col min="3334" max="3335" width="4.25" style="28" customWidth="1"/>
    <col min="3336" max="3336" width="4.125" style="28" customWidth="1"/>
    <col min="3337" max="3337" width="4.25" style="28" customWidth="1"/>
    <col min="3338" max="3338" width="3.625" style="28" customWidth="1"/>
    <col min="3339" max="3347" width="4.25" style="28" customWidth="1"/>
    <col min="3348" max="3350" width="4.125" style="28" customWidth="1"/>
    <col min="3351" max="3374" width="4.625" style="28" customWidth="1"/>
    <col min="3375" max="3584" width="9" style="28"/>
    <col min="3585" max="3585" width="4.625" style="28" customWidth="1"/>
    <col min="3586" max="3587" width="4.875" style="28" customWidth="1"/>
    <col min="3588" max="3588" width="5" style="28" customWidth="1"/>
    <col min="3589" max="3589" width="4.875" style="28" customWidth="1"/>
    <col min="3590" max="3591" width="4.25" style="28" customWidth="1"/>
    <col min="3592" max="3592" width="4.125" style="28" customWidth="1"/>
    <col min="3593" max="3593" width="4.25" style="28" customWidth="1"/>
    <col min="3594" max="3594" width="3.625" style="28" customWidth="1"/>
    <col min="3595" max="3603" width="4.25" style="28" customWidth="1"/>
    <col min="3604" max="3606" width="4.125" style="28" customWidth="1"/>
    <col min="3607" max="3630" width="4.625" style="28" customWidth="1"/>
    <col min="3631" max="3840" width="9" style="28"/>
    <col min="3841" max="3841" width="4.625" style="28" customWidth="1"/>
    <col min="3842" max="3843" width="4.875" style="28" customWidth="1"/>
    <col min="3844" max="3844" width="5" style="28" customWidth="1"/>
    <col min="3845" max="3845" width="4.875" style="28" customWidth="1"/>
    <col min="3846" max="3847" width="4.25" style="28" customWidth="1"/>
    <col min="3848" max="3848" width="4.125" style="28" customWidth="1"/>
    <col min="3849" max="3849" width="4.25" style="28" customWidth="1"/>
    <col min="3850" max="3850" width="3.625" style="28" customWidth="1"/>
    <col min="3851" max="3859" width="4.25" style="28" customWidth="1"/>
    <col min="3860" max="3862" width="4.125" style="28" customWidth="1"/>
    <col min="3863" max="3886" width="4.625" style="28" customWidth="1"/>
    <col min="3887" max="4096" width="9" style="28"/>
    <col min="4097" max="4097" width="4.625" style="28" customWidth="1"/>
    <col min="4098" max="4099" width="4.875" style="28" customWidth="1"/>
    <col min="4100" max="4100" width="5" style="28" customWidth="1"/>
    <col min="4101" max="4101" width="4.875" style="28" customWidth="1"/>
    <col min="4102" max="4103" width="4.25" style="28" customWidth="1"/>
    <col min="4104" max="4104" width="4.125" style="28" customWidth="1"/>
    <col min="4105" max="4105" width="4.25" style="28" customWidth="1"/>
    <col min="4106" max="4106" width="3.625" style="28" customWidth="1"/>
    <col min="4107" max="4115" width="4.25" style="28" customWidth="1"/>
    <col min="4116" max="4118" width="4.125" style="28" customWidth="1"/>
    <col min="4119" max="4142" width="4.625" style="28" customWidth="1"/>
    <col min="4143" max="4352" width="9" style="28"/>
    <col min="4353" max="4353" width="4.625" style="28" customWidth="1"/>
    <col min="4354" max="4355" width="4.875" style="28" customWidth="1"/>
    <col min="4356" max="4356" width="5" style="28" customWidth="1"/>
    <col min="4357" max="4357" width="4.875" style="28" customWidth="1"/>
    <col min="4358" max="4359" width="4.25" style="28" customWidth="1"/>
    <col min="4360" max="4360" width="4.125" style="28" customWidth="1"/>
    <col min="4361" max="4361" width="4.25" style="28" customWidth="1"/>
    <col min="4362" max="4362" width="3.625" style="28" customWidth="1"/>
    <col min="4363" max="4371" width="4.25" style="28" customWidth="1"/>
    <col min="4372" max="4374" width="4.125" style="28" customWidth="1"/>
    <col min="4375" max="4398" width="4.625" style="28" customWidth="1"/>
    <col min="4399" max="4608" width="9" style="28"/>
    <col min="4609" max="4609" width="4.625" style="28" customWidth="1"/>
    <col min="4610" max="4611" width="4.875" style="28" customWidth="1"/>
    <col min="4612" max="4612" width="5" style="28" customWidth="1"/>
    <col min="4613" max="4613" width="4.875" style="28" customWidth="1"/>
    <col min="4614" max="4615" width="4.25" style="28" customWidth="1"/>
    <col min="4616" max="4616" width="4.125" style="28" customWidth="1"/>
    <col min="4617" max="4617" width="4.25" style="28" customWidth="1"/>
    <col min="4618" max="4618" width="3.625" style="28" customWidth="1"/>
    <col min="4619" max="4627" width="4.25" style="28" customWidth="1"/>
    <col min="4628" max="4630" width="4.125" style="28" customWidth="1"/>
    <col min="4631" max="4654" width="4.625" style="28" customWidth="1"/>
    <col min="4655" max="4864" width="9" style="28"/>
    <col min="4865" max="4865" width="4.625" style="28" customWidth="1"/>
    <col min="4866" max="4867" width="4.875" style="28" customWidth="1"/>
    <col min="4868" max="4868" width="5" style="28" customWidth="1"/>
    <col min="4869" max="4869" width="4.875" style="28" customWidth="1"/>
    <col min="4870" max="4871" width="4.25" style="28" customWidth="1"/>
    <col min="4872" max="4872" width="4.125" style="28" customWidth="1"/>
    <col min="4873" max="4873" width="4.25" style="28" customWidth="1"/>
    <col min="4874" max="4874" width="3.625" style="28" customWidth="1"/>
    <col min="4875" max="4883" width="4.25" style="28" customWidth="1"/>
    <col min="4884" max="4886" width="4.125" style="28" customWidth="1"/>
    <col min="4887" max="4910" width="4.625" style="28" customWidth="1"/>
    <col min="4911" max="5120" width="9" style="28"/>
    <col min="5121" max="5121" width="4.625" style="28" customWidth="1"/>
    <col min="5122" max="5123" width="4.875" style="28" customWidth="1"/>
    <col min="5124" max="5124" width="5" style="28" customWidth="1"/>
    <col min="5125" max="5125" width="4.875" style="28" customWidth="1"/>
    <col min="5126" max="5127" width="4.25" style="28" customWidth="1"/>
    <col min="5128" max="5128" width="4.125" style="28" customWidth="1"/>
    <col min="5129" max="5129" width="4.25" style="28" customWidth="1"/>
    <col min="5130" max="5130" width="3.625" style="28" customWidth="1"/>
    <col min="5131" max="5139" width="4.25" style="28" customWidth="1"/>
    <col min="5140" max="5142" width="4.125" style="28" customWidth="1"/>
    <col min="5143" max="5166" width="4.625" style="28" customWidth="1"/>
    <col min="5167" max="5376" width="9" style="28"/>
    <col min="5377" max="5377" width="4.625" style="28" customWidth="1"/>
    <col min="5378" max="5379" width="4.875" style="28" customWidth="1"/>
    <col min="5380" max="5380" width="5" style="28" customWidth="1"/>
    <col min="5381" max="5381" width="4.875" style="28" customWidth="1"/>
    <col min="5382" max="5383" width="4.25" style="28" customWidth="1"/>
    <col min="5384" max="5384" width="4.125" style="28" customWidth="1"/>
    <col min="5385" max="5385" width="4.25" style="28" customWidth="1"/>
    <col min="5386" max="5386" width="3.625" style="28" customWidth="1"/>
    <col min="5387" max="5395" width="4.25" style="28" customWidth="1"/>
    <col min="5396" max="5398" width="4.125" style="28" customWidth="1"/>
    <col min="5399" max="5422" width="4.625" style="28" customWidth="1"/>
    <col min="5423" max="5632" width="9" style="28"/>
    <col min="5633" max="5633" width="4.625" style="28" customWidth="1"/>
    <col min="5634" max="5635" width="4.875" style="28" customWidth="1"/>
    <col min="5636" max="5636" width="5" style="28" customWidth="1"/>
    <col min="5637" max="5637" width="4.875" style="28" customWidth="1"/>
    <col min="5638" max="5639" width="4.25" style="28" customWidth="1"/>
    <col min="5640" max="5640" width="4.125" style="28" customWidth="1"/>
    <col min="5641" max="5641" width="4.25" style="28" customWidth="1"/>
    <col min="5642" max="5642" width="3.625" style="28" customWidth="1"/>
    <col min="5643" max="5651" width="4.25" style="28" customWidth="1"/>
    <col min="5652" max="5654" width="4.125" style="28" customWidth="1"/>
    <col min="5655" max="5678" width="4.625" style="28" customWidth="1"/>
    <col min="5679" max="5888" width="9" style="28"/>
    <col min="5889" max="5889" width="4.625" style="28" customWidth="1"/>
    <col min="5890" max="5891" width="4.875" style="28" customWidth="1"/>
    <col min="5892" max="5892" width="5" style="28" customWidth="1"/>
    <col min="5893" max="5893" width="4.875" style="28" customWidth="1"/>
    <col min="5894" max="5895" width="4.25" style="28" customWidth="1"/>
    <col min="5896" max="5896" width="4.125" style="28" customWidth="1"/>
    <col min="5897" max="5897" width="4.25" style="28" customWidth="1"/>
    <col min="5898" max="5898" width="3.625" style="28" customWidth="1"/>
    <col min="5899" max="5907" width="4.25" style="28" customWidth="1"/>
    <col min="5908" max="5910" width="4.125" style="28" customWidth="1"/>
    <col min="5911" max="5934" width="4.625" style="28" customWidth="1"/>
    <col min="5935" max="6144" width="9" style="28"/>
    <col min="6145" max="6145" width="4.625" style="28" customWidth="1"/>
    <col min="6146" max="6147" width="4.875" style="28" customWidth="1"/>
    <col min="6148" max="6148" width="5" style="28" customWidth="1"/>
    <col min="6149" max="6149" width="4.875" style="28" customWidth="1"/>
    <col min="6150" max="6151" width="4.25" style="28" customWidth="1"/>
    <col min="6152" max="6152" width="4.125" style="28" customWidth="1"/>
    <col min="6153" max="6153" width="4.25" style="28" customWidth="1"/>
    <col min="6154" max="6154" width="3.625" style="28" customWidth="1"/>
    <col min="6155" max="6163" width="4.25" style="28" customWidth="1"/>
    <col min="6164" max="6166" width="4.125" style="28" customWidth="1"/>
    <col min="6167" max="6190" width="4.625" style="28" customWidth="1"/>
    <col min="6191" max="6400" width="9" style="28"/>
    <col min="6401" max="6401" width="4.625" style="28" customWidth="1"/>
    <col min="6402" max="6403" width="4.875" style="28" customWidth="1"/>
    <col min="6404" max="6404" width="5" style="28" customWidth="1"/>
    <col min="6405" max="6405" width="4.875" style="28" customWidth="1"/>
    <col min="6406" max="6407" width="4.25" style="28" customWidth="1"/>
    <col min="6408" max="6408" width="4.125" style="28" customWidth="1"/>
    <col min="6409" max="6409" width="4.25" style="28" customWidth="1"/>
    <col min="6410" max="6410" width="3.625" style="28" customWidth="1"/>
    <col min="6411" max="6419" width="4.25" style="28" customWidth="1"/>
    <col min="6420" max="6422" width="4.125" style="28" customWidth="1"/>
    <col min="6423" max="6446" width="4.625" style="28" customWidth="1"/>
    <col min="6447" max="6656" width="9" style="28"/>
    <col min="6657" max="6657" width="4.625" style="28" customWidth="1"/>
    <col min="6658" max="6659" width="4.875" style="28" customWidth="1"/>
    <col min="6660" max="6660" width="5" style="28" customWidth="1"/>
    <col min="6661" max="6661" width="4.875" style="28" customWidth="1"/>
    <col min="6662" max="6663" width="4.25" style="28" customWidth="1"/>
    <col min="6664" max="6664" width="4.125" style="28" customWidth="1"/>
    <col min="6665" max="6665" width="4.25" style="28" customWidth="1"/>
    <col min="6666" max="6666" width="3.625" style="28" customWidth="1"/>
    <col min="6667" max="6675" width="4.25" style="28" customWidth="1"/>
    <col min="6676" max="6678" width="4.125" style="28" customWidth="1"/>
    <col min="6679" max="6702" width="4.625" style="28" customWidth="1"/>
    <col min="6703" max="6912" width="9" style="28"/>
    <col min="6913" max="6913" width="4.625" style="28" customWidth="1"/>
    <col min="6914" max="6915" width="4.875" style="28" customWidth="1"/>
    <col min="6916" max="6916" width="5" style="28" customWidth="1"/>
    <col min="6917" max="6917" width="4.875" style="28" customWidth="1"/>
    <col min="6918" max="6919" width="4.25" style="28" customWidth="1"/>
    <col min="6920" max="6920" width="4.125" style="28" customWidth="1"/>
    <col min="6921" max="6921" width="4.25" style="28" customWidth="1"/>
    <col min="6922" max="6922" width="3.625" style="28" customWidth="1"/>
    <col min="6923" max="6931" width="4.25" style="28" customWidth="1"/>
    <col min="6932" max="6934" width="4.125" style="28" customWidth="1"/>
    <col min="6935" max="6958" width="4.625" style="28" customWidth="1"/>
    <col min="6959" max="7168" width="9" style="28"/>
    <col min="7169" max="7169" width="4.625" style="28" customWidth="1"/>
    <col min="7170" max="7171" width="4.875" style="28" customWidth="1"/>
    <col min="7172" max="7172" width="5" style="28" customWidth="1"/>
    <col min="7173" max="7173" width="4.875" style="28" customWidth="1"/>
    <col min="7174" max="7175" width="4.25" style="28" customWidth="1"/>
    <col min="7176" max="7176" width="4.125" style="28" customWidth="1"/>
    <col min="7177" max="7177" width="4.25" style="28" customWidth="1"/>
    <col min="7178" max="7178" width="3.625" style="28" customWidth="1"/>
    <col min="7179" max="7187" width="4.25" style="28" customWidth="1"/>
    <col min="7188" max="7190" width="4.125" style="28" customWidth="1"/>
    <col min="7191" max="7214" width="4.625" style="28" customWidth="1"/>
    <col min="7215" max="7424" width="9" style="28"/>
    <col min="7425" max="7425" width="4.625" style="28" customWidth="1"/>
    <col min="7426" max="7427" width="4.875" style="28" customWidth="1"/>
    <col min="7428" max="7428" width="5" style="28" customWidth="1"/>
    <col min="7429" max="7429" width="4.875" style="28" customWidth="1"/>
    <col min="7430" max="7431" width="4.25" style="28" customWidth="1"/>
    <col min="7432" max="7432" width="4.125" style="28" customWidth="1"/>
    <col min="7433" max="7433" width="4.25" style="28" customWidth="1"/>
    <col min="7434" max="7434" width="3.625" style="28" customWidth="1"/>
    <col min="7435" max="7443" width="4.25" style="28" customWidth="1"/>
    <col min="7444" max="7446" width="4.125" style="28" customWidth="1"/>
    <col min="7447" max="7470" width="4.625" style="28" customWidth="1"/>
    <col min="7471" max="7680" width="9" style="28"/>
    <col min="7681" max="7681" width="4.625" style="28" customWidth="1"/>
    <col min="7682" max="7683" width="4.875" style="28" customWidth="1"/>
    <col min="7684" max="7684" width="5" style="28" customWidth="1"/>
    <col min="7685" max="7685" width="4.875" style="28" customWidth="1"/>
    <col min="7686" max="7687" width="4.25" style="28" customWidth="1"/>
    <col min="7688" max="7688" width="4.125" style="28" customWidth="1"/>
    <col min="7689" max="7689" width="4.25" style="28" customWidth="1"/>
    <col min="7690" max="7690" width="3.625" style="28" customWidth="1"/>
    <col min="7691" max="7699" width="4.25" style="28" customWidth="1"/>
    <col min="7700" max="7702" width="4.125" style="28" customWidth="1"/>
    <col min="7703" max="7726" width="4.625" style="28" customWidth="1"/>
    <col min="7727" max="7936" width="9" style="28"/>
    <col min="7937" max="7937" width="4.625" style="28" customWidth="1"/>
    <col min="7938" max="7939" width="4.875" style="28" customWidth="1"/>
    <col min="7940" max="7940" width="5" style="28" customWidth="1"/>
    <col min="7941" max="7941" width="4.875" style="28" customWidth="1"/>
    <col min="7942" max="7943" width="4.25" style="28" customWidth="1"/>
    <col min="7944" max="7944" width="4.125" style="28" customWidth="1"/>
    <col min="7945" max="7945" width="4.25" style="28" customWidth="1"/>
    <col min="7946" max="7946" width="3.625" style="28" customWidth="1"/>
    <col min="7947" max="7955" width="4.25" style="28" customWidth="1"/>
    <col min="7956" max="7958" width="4.125" style="28" customWidth="1"/>
    <col min="7959" max="7982" width="4.625" style="28" customWidth="1"/>
    <col min="7983" max="8192" width="9" style="28"/>
    <col min="8193" max="8193" width="4.625" style="28" customWidth="1"/>
    <col min="8194" max="8195" width="4.875" style="28" customWidth="1"/>
    <col min="8196" max="8196" width="5" style="28" customWidth="1"/>
    <col min="8197" max="8197" width="4.875" style="28" customWidth="1"/>
    <col min="8198" max="8199" width="4.25" style="28" customWidth="1"/>
    <col min="8200" max="8200" width="4.125" style="28" customWidth="1"/>
    <col min="8201" max="8201" width="4.25" style="28" customWidth="1"/>
    <col min="8202" max="8202" width="3.625" style="28" customWidth="1"/>
    <col min="8203" max="8211" width="4.25" style="28" customWidth="1"/>
    <col min="8212" max="8214" width="4.125" style="28" customWidth="1"/>
    <col min="8215" max="8238" width="4.625" style="28" customWidth="1"/>
    <col min="8239" max="8448" width="9" style="28"/>
    <col min="8449" max="8449" width="4.625" style="28" customWidth="1"/>
    <col min="8450" max="8451" width="4.875" style="28" customWidth="1"/>
    <col min="8452" max="8452" width="5" style="28" customWidth="1"/>
    <col min="8453" max="8453" width="4.875" style="28" customWidth="1"/>
    <col min="8454" max="8455" width="4.25" style="28" customWidth="1"/>
    <col min="8456" max="8456" width="4.125" style="28" customWidth="1"/>
    <col min="8457" max="8457" width="4.25" style="28" customWidth="1"/>
    <col min="8458" max="8458" width="3.625" style="28" customWidth="1"/>
    <col min="8459" max="8467" width="4.25" style="28" customWidth="1"/>
    <col min="8468" max="8470" width="4.125" style="28" customWidth="1"/>
    <col min="8471" max="8494" width="4.625" style="28" customWidth="1"/>
    <col min="8495" max="8704" width="9" style="28"/>
    <col min="8705" max="8705" width="4.625" style="28" customWidth="1"/>
    <col min="8706" max="8707" width="4.875" style="28" customWidth="1"/>
    <col min="8708" max="8708" width="5" style="28" customWidth="1"/>
    <col min="8709" max="8709" width="4.875" style="28" customWidth="1"/>
    <col min="8710" max="8711" width="4.25" style="28" customWidth="1"/>
    <col min="8712" max="8712" width="4.125" style="28" customWidth="1"/>
    <col min="8713" max="8713" width="4.25" style="28" customWidth="1"/>
    <col min="8714" max="8714" width="3.625" style="28" customWidth="1"/>
    <col min="8715" max="8723" width="4.25" style="28" customWidth="1"/>
    <col min="8724" max="8726" width="4.125" style="28" customWidth="1"/>
    <col min="8727" max="8750" width="4.625" style="28" customWidth="1"/>
    <col min="8751" max="8960" width="9" style="28"/>
    <col min="8961" max="8961" width="4.625" style="28" customWidth="1"/>
    <col min="8962" max="8963" width="4.875" style="28" customWidth="1"/>
    <col min="8964" max="8964" width="5" style="28" customWidth="1"/>
    <col min="8965" max="8965" width="4.875" style="28" customWidth="1"/>
    <col min="8966" max="8967" width="4.25" style="28" customWidth="1"/>
    <col min="8968" max="8968" width="4.125" style="28" customWidth="1"/>
    <col min="8969" max="8969" width="4.25" style="28" customWidth="1"/>
    <col min="8970" max="8970" width="3.625" style="28" customWidth="1"/>
    <col min="8971" max="8979" width="4.25" style="28" customWidth="1"/>
    <col min="8980" max="8982" width="4.125" style="28" customWidth="1"/>
    <col min="8983" max="9006" width="4.625" style="28" customWidth="1"/>
    <col min="9007" max="9216" width="9" style="28"/>
    <col min="9217" max="9217" width="4.625" style="28" customWidth="1"/>
    <col min="9218" max="9219" width="4.875" style="28" customWidth="1"/>
    <col min="9220" max="9220" width="5" style="28" customWidth="1"/>
    <col min="9221" max="9221" width="4.875" style="28" customWidth="1"/>
    <col min="9222" max="9223" width="4.25" style="28" customWidth="1"/>
    <col min="9224" max="9224" width="4.125" style="28" customWidth="1"/>
    <col min="9225" max="9225" width="4.25" style="28" customWidth="1"/>
    <col min="9226" max="9226" width="3.625" style="28" customWidth="1"/>
    <col min="9227" max="9235" width="4.25" style="28" customWidth="1"/>
    <col min="9236" max="9238" width="4.125" style="28" customWidth="1"/>
    <col min="9239" max="9262" width="4.625" style="28" customWidth="1"/>
    <col min="9263" max="9472" width="9" style="28"/>
    <col min="9473" max="9473" width="4.625" style="28" customWidth="1"/>
    <col min="9474" max="9475" width="4.875" style="28" customWidth="1"/>
    <col min="9476" max="9476" width="5" style="28" customWidth="1"/>
    <col min="9477" max="9477" width="4.875" style="28" customWidth="1"/>
    <col min="9478" max="9479" width="4.25" style="28" customWidth="1"/>
    <col min="9480" max="9480" width="4.125" style="28" customWidth="1"/>
    <col min="9481" max="9481" width="4.25" style="28" customWidth="1"/>
    <col min="9482" max="9482" width="3.625" style="28" customWidth="1"/>
    <col min="9483" max="9491" width="4.25" style="28" customWidth="1"/>
    <col min="9492" max="9494" width="4.125" style="28" customWidth="1"/>
    <col min="9495" max="9518" width="4.625" style="28" customWidth="1"/>
    <col min="9519" max="9728" width="9" style="28"/>
    <col min="9729" max="9729" width="4.625" style="28" customWidth="1"/>
    <col min="9730" max="9731" width="4.875" style="28" customWidth="1"/>
    <col min="9732" max="9732" width="5" style="28" customWidth="1"/>
    <col min="9733" max="9733" width="4.875" style="28" customWidth="1"/>
    <col min="9734" max="9735" width="4.25" style="28" customWidth="1"/>
    <col min="9736" max="9736" width="4.125" style="28" customWidth="1"/>
    <col min="9737" max="9737" width="4.25" style="28" customWidth="1"/>
    <col min="9738" max="9738" width="3.625" style="28" customWidth="1"/>
    <col min="9739" max="9747" width="4.25" style="28" customWidth="1"/>
    <col min="9748" max="9750" width="4.125" style="28" customWidth="1"/>
    <col min="9751" max="9774" width="4.625" style="28" customWidth="1"/>
    <col min="9775" max="9984" width="9" style="28"/>
    <col min="9985" max="9985" width="4.625" style="28" customWidth="1"/>
    <col min="9986" max="9987" width="4.875" style="28" customWidth="1"/>
    <col min="9988" max="9988" width="5" style="28" customWidth="1"/>
    <col min="9989" max="9989" width="4.875" style="28" customWidth="1"/>
    <col min="9990" max="9991" width="4.25" style="28" customWidth="1"/>
    <col min="9992" max="9992" width="4.125" style="28" customWidth="1"/>
    <col min="9993" max="9993" width="4.25" style="28" customWidth="1"/>
    <col min="9994" max="9994" width="3.625" style="28" customWidth="1"/>
    <col min="9995" max="10003" width="4.25" style="28" customWidth="1"/>
    <col min="10004" max="10006" width="4.125" style="28" customWidth="1"/>
    <col min="10007" max="10030" width="4.625" style="28" customWidth="1"/>
    <col min="10031" max="10240" width="9" style="28"/>
    <col min="10241" max="10241" width="4.625" style="28" customWidth="1"/>
    <col min="10242" max="10243" width="4.875" style="28" customWidth="1"/>
    <col min="10244" max="10244" width="5" style="28" customWidth="1"/>
    <col min="10245" max="10245" width="4.875" style="28" customWidth="1"/>
    <col min="10246" max="10247" width="4.25" style="28" customWidth="1"/>
    <col min="10248" max="10248" width="4.125" style="28" customWidth="1"/>
    <col min="10249" max="10249" width="4.25" style="28" customWidth="1"/>
    <col min="10250" max="10250" width="3.625" style="28" customWidth="1"/>
    <col min="10251" max="10259" width="4.25" style="28" customWidth="1"/>
    <col min="10260" max="10262" width="4.125" style="28" customWidth="1"/>
    <col min="10263" max="10286" width="4.625" style="28" customWidth="1"/>
    <col min="10287" max="10496" width="9" style="28"/>
    <col min="10497" max="10497" width="4.625" style="28" customWidth="1"/>
    <col min="10498" max="10499" width="4.875" style="28" customWidth="1"/>
    <col min="10500" max="10500" width="5" style="28" customWidth="1"/>
    <col min="10501" max="10501" width="4.875" style="28" customWidth="1"/>
    <col min="10502" max="10503" width="4.25" style="28" customWidth="1"/>
    <col min="10504" max="10504" width="4.125" style="28" customWidth="1"/>
    <col min="10505" max="10505" width="4.25" style="28" customWidth="1"/>
    <col min="10506" max="10506" width="3.625" style="28" customWidth="1"/>
    <col min="10507" max="10515" width="4.25" style="28" customWidth="1"/>
    <col min="10516" max="10518" width="4.125" style="28" customWidth="1"/>
    <col min="10519" max="10542" width="4.625" style="28" customWidth="1"/>
    <col min="10543" max="10752" width="9" style="28"/>
    <col min="10753" max="10753" width="4.625" style="28" customWidth="1"/>
    <col min="10754" max="10755" width="4.875" style="28" customWidth="1"/>
    <col min="10756" max="10756" width="5" style="28" customWidth="1"/>
    <col min="10757" max="10757" width="4.875" style="28" customWidth="1"/>
    <col min="10758" max="10759" width="4.25" style="28" customWidth="1"/>
    <col min="10760" max="10760" width="4.125" style="28" customWidth="1"/>
    <col min="10761" max="10761" width="4.25" style="28" customWidth="1"/>
    <col min="10762" max="10762" width="3.625" style="28" customWidth="1"/>
    <col min="10763" max="10771" width="4.25" style="28" customWidth="1"/>
    <col min="10772" max="10774" width="4.125" style="28" customWidth="1"/>
    <col min="10775" max="10798" width="4.625" style="28" customWidth="1"/>
    <col min="10799" max="11008" width="9" style="28"/>
    <col min="11009" max="11009" width="4.625" style="28" customWidth="1"/>
    <col min="11010" max="11011" width="4.875" style="28" customWidth="1"/>
    <col min="11012" max="11012" width="5" style="28" customWidth="1"/>
    <col min="11013" max="11013" width="4.875" style="28" customWidth="1"/>
    <col min="11014" max="11015" width="4.25" style="28" customWidth="1"/>
    <col min="11016" max="11016" width="4.125" style="28" customWidth="1"/>
    <col min="11017" max="11017" width="4.25" style="28" customWidth="1"/>
    <col min="11018" max="11018" width="3.625" style="28" customWidth="1"/>
    <col min="11019" max="11027" width="4.25" style="28" customWidth="1"/>
    <col min="11028" max="11030" width="4.125" style="28" customWidth="1"/>
    <col min="11031" max="11054" width="4.625" style="28" customWidth="1"/>
    <col min="11055" max="11264" width="9" style="28"/>
    <col min="11265" max="11265" width="4.625" style="28" customWidth="1"/>
    <col min="11266" max="11267" width="4.875" style="28" customWidth="1"/>
    <col min="11268" max="11268" width="5" style="28" customWidth="1"/>
    <col min="11269" max="11269" width="4.875" style="28" customWidth="1"/>
    <col min="11270" max="11271" width="4.25" style="28" customWidth="1"/>
    <col min="11272" max="11272" width="4.125" style="28" customWidth="1"/>
    <col min="11273" max="11273" width="4.25" style="28" customWidth="1"/>
    <col min="11274" max="11274" width="3.625" style="28" customWidth="1"/>
    <col min="11275" max="11283" width="4.25" style="28" customWidth="1"/>
    <col min="11284" max="11286" width="4.125" style="28" customWidth="1"/>
    <col min="11287" max="11310" width="4.625" style="28" customWidth="1"/>
    <col min="11311" max="11520" width="9" style="28"/>
    <col min="11521" max="11521" width="4.625" style="28" customWidth="1"/>
    <col min="11522" max="11523" width="4.875" style="28" customWidth="1"/>
    <col min="11524" max="11524" width="5" style="28" customWidth="1"/>
    <col min="11525" max="11525" width="4.875" style="28" customWidth="1"/>
    <col min="11526" max="11527" width="4.25" style="28" customWidth="1"/>
    <col min="11528" max="11528" width="4.125" style="28" customWidth="1"/>
    <col min="11529" max="11529" width="4.25" style="28" customWidth="1"/>
    <col min="11530" max="11530" width="3.625" style="28" customWidth="1"/>
    <col min="11531" max="11539" width="4.25" style="28" customWidth="1"/>
    <col min="11540" max="11542" width="4.125" style="28" customWidth="1"/>
    <col min="11543" max="11566" width="4.625" style="28" customWidth="1"/>
    <col min="11567" max="11776" width="9" style="28"/>
    <col min="11777" max="11777" width="4.625" style="28" customWidth="1"/>
    <col min="11778" max="11779" width="4.875" style="28" customWidth="1"/>
    <col min="11780" max="11780" width="5" style="28" customWidth="1"/>
    <col min="11781" max="11781" width="4.875" style="28" customWidth="1"/>
    <col min="11782" max="11783" width="4.25" style="28" customWidth="1"/>
    <col min="11784" max="11784" width="4.125" style="28" customWidth="1"/>
    <col min="11785" max="11785" width="4.25" style="28" customWidth="1"/>
    <col min="11786" max="11786" width="3.625" style="28" customWidth="1"/>
    <col min="11787" max="11795" width="4.25" style="28" customWidth="1"/>
    <col min="11796" max="11798" width="4.125" style="28" customWidth="1"/>
    <col min="11799" max="11822" width="4.625" style="28" customWidth="1"/>
    <col min="11823" max="12032" width="9" style="28"/>
    <col min="12033" max="12033" width="4.625" style="28" customWidth="1"/>
    <col min="12034" max="12035" width="4.875" style="28" customWidth="1"/>
    <col min="12036" max="12036" width="5" style="28" customWidth="1"/>
    <col min="12037" max="12037" width="4.875" style="28" customWidth="1"/>
    <col min="12038" max="12039" width="4.25" style="28" customWidth="1"/>
    <col min="12040" max="12040" width="4.125" style="28" customWidth="1"/>
    <col min="12041" max="12041" width="4.25" style="28" customWidth="1"/>
    <col min="12042" max="12042" width="3.625" style="28" customWidth="1"/>
    <col min="12043" max="12051" width="4.25" style="28" customWidth="1"/>
    <col min="12052" max="12054" width="4.125" style="28" customWidth="1"/>
    <col min="12055" max="12078" width="4.625" style="28" customWidth="1"/>
    <col min="12079" max="12288" width="9" style="28"/>
    <col min="12289" max="12289" width="4.625" style="28" customWidth="1"/>
    <col min="12290" max="12291" width="4.875" style="28" customWidth="1"/>
    <col min="12292" max="12292" width="5" style="28" customWidth="1"/>
    <col min="12293" max="12293" width="4.875" style="28" customWidth="1"/>
    <col min="12294" max="12295" width="4.25" style="28" customWidth="1"/>
    <col min="12296" max="12296" width="4.125" style="28" customWidth="1"/>
    <col min="12297" max="12297" width="4.25" style="28" customWidth="1"/>
    <col min="12298" max="12298" width="3.625" style="28" customWidth="1"/>
    <col min="12299" max="12307" width="4.25" style="28" customWidth="1"/>
    <col min="12308" max="12310" width="4.125" style="28" customWidth="1"/>
    <col min="12311" max="12334" width="4.625" style="28" customWidth="1"/>
    <col min="12335" max="12544" width="9" style="28"/>
    <col min="12545" max="12545" width="4.625" style="28" customWidth="1"/>
    <col min="12546" max="12547" width="4.875" style="28" customWidth="1"/>
    <col min="12548" max="12548" width="5" style="28" customWidth="1"/>
    <col min="12549" max="12549" width="4.875" style="28" customWidth="1"/>
    <col min="12550" max="12551" width="4.25" style="28" customWidth="1"/>
    <col min="12552" max="12552" width="4.125" style="28" customWidth="1"/>
    <col min="12553" max="12553" width="4.25" style="28" customWidth="1"/>
    <col min="12554" max="12554" width="3.625" style="28" customWidth="1"/>
    <col min="12555" max="12563" width="4.25" style="28" customWidth="1"/>
    <col min="12564" max="12566" width="4.125" style="28" customWidth="1"/>
    <col min="12567" max="12590" width="4.625" style="28" customWidth="1"/>
    <col min="12591" max="12800" width="9" style="28"/>
    <col min="12801" max="12801" width="4.625" style="28" customWidth="1"/>
    <col min="12802" max="12803" width="4.875" style="28" customWidth="1"/>
    <col min="12804" max="12804" width="5" style="28" customWidth="1"/>
    <col min="12805" max="12805" width="4.875" style="28" customWidth="1"/>
    <col min="12806" max="12807" width="4.25" style="28" customWidth="1"/>
    <col min="12808" max="12808" width="4.125" style="28" customWidth="1"/>
    <col min="12809" max="12809" width="4.25" style="28" customWidth="1"/>
    <col min="12810" max="12810" width="3.625" style="28" customWidth="1"/>
    <col min="12811" max="12819" width="4.25" style="28" customWidth="1"/>
    <col min="12820" max="12822" width="4.125" style="28" customWidth="1"/>
    <col min="12823" max="12846" width="4.625" style="28" customWidth="1"/>
    <col min="12847" max="13056" width="9" style="28"/>
    <col min="13057" max="13057" width="4.625" style="28" customWidth="1"/>
    <col min="13058" max="13059" width="4.875" style="28" customWidth="1"/>
    <col min="13060" max="13060" width="5" style="28" customWidth="1"/>
    <col min="13061" max="13061" width="4.875" style="28" customWidth="1"/>
    <col min="13062" max="13063" width="4.25" style="28" customWidth="1"/>
    <col min="13064" max="13064" width="4.125" style="28" customWidth="1"/>
    <col min="13065" max="13065" width="4.25" style="28" customWidth="1"/>
    <col min="13066" max="13066" width="3.625" style="28" customWidth="1"/>
    <col min="13067" max="13075" width="4.25" style="28" customWidth="1"/>
    <col min="13076" max="13078" width="4.125" style="28" customWidth="1"/>
    <col min="13079" max="13102" width="4.625" style="28" customWidth="1"/>
    <col min="13103" max="13312" width="9" style="28"/>
    <col min="13313" max="13313" width="4.625" style="28" customWidth="1"/>
    <col min="13314" max="13315" width="4.875" style="28" customWidth="1"/>
    <col min="13316" max="13316" width="5" style="28" customWidth="1"/>
    <col min="13317" max="13317" width="4.875" style="28" customWidth="1"/>
    <col min="13318" max="13319" width="4.25" style="28" customWidth="1"/>
    <col min="13320" max="13320" width="4.125" style="28" customWidth="1"/>
    <col min="13321" max="13321" width="4.25" style="28" customWidth="1"/>
    <col min="13322" max="13322" width="3.625" style="28" customWidth="1"/>
    <col min="13323" max="13331" width="4.25" style="28" customWidth="1"/>
    <col min="13332" max="13334" width="4.125" style="28" customWidth="1"/>
    <col min="13335" max="13358" width="4.625" style="28" customWidth="1"/>
    <col min="13359" max="13568" width="9" style="28"/>
    <col min="13569" max="13569" width="4.625" style="28" customWidth="1"/>
    <col min="13570" max="13571" width="4.875" style="28" customWidth="1"/>
    <col min="13572" max="13572" width="5" style="28" customWidth="1"/>
    <col min="13573" max="13573" width="4.875" style="28" customWidth="1"/>
    <col min="13574" max="13575" width="4.25" style="28" customWidth="1"/>
    <col min="13576" max="13576" width="4.125" style="28" customWidth="1"/>
    <col min="13577" max="13577" width="4.25" style="28" customWidth="1"/>
    <col min="13578" max="13578" width="3.625" style="28" customWidth="1"/>
    <col min="13579" max="13587" width="4.25" style="28" customWidth="1"/>
    <col min="13588" max="13590" width="4.125" style="28" customWidth="1"/>
    <col min="13591" max="13614" width="4.625" style="28" customWidth="1"/>
    <col min="13615" max="13824" width="9" style="28"/>
    <col min="13825" max="13825" width="4.625" style="28" customWidth="1"/>
    <col min="13826" max="13827" width="4.875" style="28" customWidth="1"/>
    <col min="13828" max="13828" width="5" style="28" customWidth="1"/>
    <col min="13829" max="13829" width="4.875" style="28" customWidth="1"/>
    <col min="13830" max="13831" width="4.25" style="28" customWidth="1"/>
    <col min="13832" max="13832" width="4.125" style="28" customWidth="1"/>
    <col min="13833" max="13833" width="4.25" style="28" customWidth="1"/>
    <col min="13834" max="13834" width="3.625" style="28" customWidth="1"/>
    <col min="13835" max="13843" width="4.25" style="28" customWidth="1"/>
    <col min="13844" max="13846" width="4.125" style="28" customWidth="1"/>
    <col min="13847" max="13870" width="4.625" style="28" customWidth="1"/>
    <col min="13871" max="14080" width="9" style="28"/>
    <col min="14081" max="14081" width="4.625" style="28" customWidth="1"/>
    <col min="14082" max="14083" width="4.875" style="28" customWidth="1"/>
    <col min="14084" max="14084" width="5" style="28" customWidth="1"/>
    <col min="14085" max="14085" width="4.875" style="28" customWidth="1"/>
    <col min="14086" max="14087" width="4.25" style="28" customWidth="1"/>
    <col min="14088" max="14088" width="4.125" style="28" customWidth="1"/>
    <col min="14089" max="14089" width="4.25" style="28" customWidth="1"/>
    <col min="14090" max="14090" width="3.625" style="28" customWidth="1"/>
    <col min="14091" max="14099" width="4.25" style="28" customWidth="1"/>
    <col min="14100" max="14102" width="4.125" style="28" customWidth="1"/>
    <col min="14103" max="14126" width="4.625" style="28" customWidth="1"/>
    <col min="14127" max="14336" width="9" style="28"/>
    <col min="14337" max="14337" width="4.625" style="28" customWidth="1"/>
    <col min="14338" max="14339" width="4.875" style="28" customWidth="1"/>
    <col min="14340" max="14340" width="5" style="28" customWidth="1"/>
    <col min="14341" max="14341" width="4.875" style="28" customWidth="1"/>
    <col min="14342" max="14343" width="4.25" style="28" customWidth="1"/>
    <col min="14344" max="14344" width="4.125" style="28" customWidth="1"/>
    <col min="14345" max="14345" width="4.25" style="28" customWidth="1"/>
    <col min="14346" max="14346" width="3.625" style="28" customWidth="1"/>
    <col min="14347" max="14355" width="4.25" style="28" customWidth="1"/>
    <col min="14356" max="14358" width="4.125" style="28" customWidth="1"/>
    <col min="14359" max="14382" width="4.625" style="28" customWidth="1"/>
    <col min="14383" max="14592" width="9" style="28"/>
    <col min="14593" max="14593" width="4.625" style="28" customWidth="1"/>
    <col min="14594" max="14595" width="4.875" style="28" customWidth="1"/>
    <col min="14596" max="14596" width="5" style="28" customWidth="1"/>
    <col min="14597" max="14597" width="4.875" style="28" customWidth="1"/>
    <col min="14598" max="14599" width="4.25" style="28" customWidth="1"/>
    <col min="14600" max="14600" width="4.125" style="28" customWidth="1"/>
    <col min="14601" max="14601" width="4.25" style="28" customWidth="1"/>
    <col min="14602" max="14602" width="3.625" style="28" customWidth="1"/>
    <col min="14603" max="14611" width="4.25" style="28" customWidth="1"/>
    <col min="14612" max="14614" width="4.125" style="28" customWidth="1"/>
    <col min="14615" max="14638" width="4.625" style="28" customWidth="1"/>
    <col min="14639" max="14848" width="9" style="28"/>
    <col min="14849" max="14849" width="4.625" style="28" customWidth="1"/>
    <col min="14850" max="14851" width="4.875" style="28" customWidth="1"/>
    <col min="14852" max="14852" width="5" style="28" customWidth="1"/>
    <col min="14853" max="14853" width="4.875" style="28" customWidth="1"/>
    <col min="14854" max="14855" width="4.25" style="28" customWidth="1"/>
    <col min="14856" max="14856" width="4.125" style="28" customWidth="1"/>
    <col min="14857" max="14857" width="4.25" style="28" customWidth="1"/>
    <col min="14858" max="14858" width="3.625" style="28" customWidth="1"/>
    <col min="14859" max="14867" width="4.25" style="28" customWidth="1"/>
    <col min="14868" max="14870" width="4.125" style="28" customWidth="1"/>
    <col min="14871" max="14894" width="4.625" style="28" customWidth="1"/>
    <col min="14895" max="15104" width="9" style="28"/>
    <col min="15105" max="15105" width="4.625" style="28" customWidth="1"/>
    <col min="15106" max="15107" width="4.875" style="28" customWidth="1"/>
    <col min="15108" max="15108" width="5" style="28" customWidth="1"/>
    <col min="15109" max="15109" width="4.875" style="28" customWidth="1"/>
    <col min="15110" max="15111" width="4.25" style="28" customWidth="1"/>
    <col min="15112" max="15112" width="4.125" style="28" customWidth="1"/>
    <col min="15113" max="15113" width="4.25" style="28" customWidth="1"/>
    <col min="15114" max="15114" width="3.625" style="28" customWidth="1"/>
    <col min="15115" max="15123" width="4.25" style="28" customWidth="1"/>
    <col min="15124" max="15126" width="4.125" style="28" customWidth="1"/>
    <col min="15127" max="15150" width="4.625" style="28" customWidth="1"/>
    <col min="15151" max="15360" width="9" style="28"/>
    <col min="15361" max="15361" width="4.625" style="28" customWidth="1"/>
    <col min="15362" max="15363" width="4.875" style="28" customWidth="1"/>
    <col min="15364" max="15364" width="5" style="28" customWidth="1"/>
    <col min="15365" max="15365" width="4.875" style="28" customWidth="1"/>
    <col min="15366" max="15367" width="4.25" style="28" customWidth="1"/>
    <col min="15368" max="15368" width="4.125" style="28" customWidth="1"/>
    <col min="15369" max="15369" width="4.25" style="28" customWidth="1"/>
    <col min="15370" max="15370" width="3.625" style="28" customWidth="1"/>
    <col min="15371" max="15379" width="4.25" style="28" customWidth="1"/>
    <col min="15380" max="15382" width="4.125" style="28" customWidth="1"/>
    <col min="15383" max="15406" width="4.625" style="28" customWidth="1"/>
    <col min="15407" max="15616" width="9" style="28"/>
    <col min="15617" max="15617" width="4.625" style="28" customWidth="1"/>
    <col min="15618" max="15619" width="4.875" style="28" customWidth="1"/>
    <col min="15620" max="15620" width="5" style="28" customWidth="1"/>
    <col min="15621" max="15621" width="4.875" style="28" customWidth="1"/>
    <col min="15622" max="15623" width="4.25" style="28" customWidth="1"/>
    <col min="15624" max="15624" width="4.125" style="28" customWidth="1"/>
    <col min="15625" max="15625" width="4.25" style="28" customWidth="1"/>
    <col min="15626" max="15626" width="3.625" style="28" customWidth="1"/>
    <col min="15627" max="15635" width="4.25" style="28" customWidth="1"/>
    <col min="15636" max="15638" width="4.125" style="28" customWidth="1"/>
    <col min="15639" max="15662" width="4.625" style="28" customWidth="1"/>
    <col min="15663" max="15872" width="9" style="28"/>
    <col min="15873" max="15873" width="4.625" style="28" customWidth="1"/>
    <col min="15874" max="15875" width="4.875" style="28" customWidth="1"/>
    <col min="15876" max="15876" width="5" style="28" customWidth="1"/>
    <col min="15877" max="15877" width="4.875" style="28" customWidth="1"/>
    <col min="15878" max="15879" width="4.25" style="28" customWidth="1"/>
    <col min="15880" max="15880" width="4.125" style="28" customWidth="1"/>
    <col min="15881" max="15881" width="4.25" style="28" customWidth="1"/>
    <col min="15882" max="15882" width="3.625" style="28" customWidth="1"/>
    <col min="15883" max="15891" width="4.25" style="28" customWidth="1"/>
    <col min="15892" max="15894" width="4.125" style="28" customWidth="1"/>
    <col min="15895" max="15918" width="4.625" style="28" customWidth="1"/>
    <col min="15919" max="16128" width="9" style="28"/>
    <col min="16129" max="16129" width="4.625" style="28" customWidth="1"/>
    <col min="16130" max="16131" width="4.875" style="28" customWidth="1"/>
    <col min="16132" max="16132" width="5" style="28" customWidth="1"/>
    <col min="16133" max="16133" width="4.875" style="28" customWidth="1"/>
    <col min="16134" max="16135" width="4.25" style="28" customWidth="1"/>
    <col min="16136" max="16136" width="4.125" style="28" customWidth="1"/>
    <col min="16137" max="16137" width="4.25" style="28" customWidth="1"/>
    <col min="16138" max="16138" width="3.625" style="28" customWidth="1"/>
    <col min="16139" max="16147" width="4.25" style="28" customWidth="1"/>
    <col min="16148" max="16150" width="4.125" style="28" customWidth="1"/>
    <col min="16151" max="16174" width="4.625" style="28" customWidth="1"/>
    <col min="16175" max="16384" width="9" style="28"/>
  </cols>
  <sheetData>
    <row r="1" spans="1:256" customFormat="1">
      <c r="A1" s="202" t="s">
        <v>61</v>
      </c>
      <c r="B1" s="202"/>
      <c r="C1" s="202"/>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c r="IU1" s="28"/>
      <c r="IV1" s="28"/>
    </row>
    <row r="2" spans="1:256" customFormat="1">
      <c r="A2" s="28"/>
      <c r="B2" s="28"/>
      <c r="C2" s="28"/>
      <c r="D2" s="28"/>
      <c r="E2" s="28"/>
      <c r="F2" s="28"/>
      <c r="G2" s="28"/>
      <c r="H2" s="28"/>
      <c r="I2" s="28"/>
      <c r="J2" s="28"/>
      <c r="K2" s="28"/>
      <c r="L2" s="28"/>
      <c r="M2" s="28"/>
      <c r="N2" s="28"/>
      <c r="O2" s="28"/>
      <c r="P2" s="203"/>
      <c r="Q2" s="203"/>
      <c r="R2" s="203"/>
      <c r="S2" s="204"/>
      <c r="T2" s="204"/>
      <c r="U2" s="204"/>
      <c r="V2" s="204"/>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row>
    <row r="4" spans="1:256" customFormat="1">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row>
    <row r="5" spans="1:256" customFormat="1">
      <c r="A5" s="28"/>
      <c r="B5" s="28"/>
      <c r="C5" s="28"/>
      <c r="D5" s="28"/>
      <c r="E5" s="28"/>
      <c r="F5" s="28" t="s">
        <v>62</v>
      </c>
      <c r="G5" s="28"/>
      <c r="H5" s="28"/>
      <c r="I5" s="28"/>
      <c r="J5" s="28"/>
      <c r="K5" s="28"/>
      <c r="L5" s="28" t="s">
        <v>64</v>
      </c>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customFormat="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row>
    <row r="7" spans="1:256" customFormat="1">
      <c r="A7" s="28"/>
      <c r="B7" s="28"/>
      <c r="C7" s="28"/>
      <c r="D7" s="28"/>
      <c r="E7" s="28"/>
      <c r="F7" s="28"/>
      <c r="G7" s="28"/>
      <c r="H7" s="28"/>
      <c r="I7" s="28"/>
      <c r="J7" s="28"/>
      <c r="K7" s="28"/>
      <c r="L7" s="28"/>
      <c r="M7" s="28"/>
      <c r="N7" s="28"/>
      <c r="O7" s="28"/>
      <c r="P7" s="28"/>
      <c r="Q7" s="28" t="s">
        <v>65</v>
      </c>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customFormat="1">
      <c r="A8" s="28"/>
      <c r="B8" s="28" t="s">
        <v>66</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pans="1:256" customFormat="1">
      <c r="A9" s="28"/>
      <c r="B9" s="28"/>
      <c r="C9" s="28"/>
      <c r="D9" s="28"/>
      <c r="E9" s="28"/>
      <c r="F9" s="28"/>
      <c r="G9" s="28"/>
      <c r="H9" s="28"/>
      <c r="I9" s="28"/>
      <c r="J9" s="29" t="s">
        <v>67</v>
      </c>
      <c r="K9" s="28"/>
      <c r="L9" s="28"/>
      <c r="M9" s="29" t="s">
        <v>68</v>
      </c>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customFormat="1">
      <c r="A10" s="28"/>
      <c r="B10" s="28"/>
      <c r="C10" s="28"/>
      <c r="D10" s="28"/>
      <c r="E10" s="28"/>
      <c r="F10" s="28"/>
      <c r="G10" s="28"/>
      <c r="H10" s="28"/>
      <c r="I10" s="28"/>
      <c r="J10" s="29" t="s">
        <v>69</v>
      </c>
      <c r="K10" s="28"/>
      <c r="L10" s="28"/>
      <c r="M10" s="29" t="s">
        <v>70</v>
      </c>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pans="1:256" customFormat="1">
      <c r="A11" s="28"/>
      <c r="B11" s="28"/>
      <c r="C11" s="28"/>
      <c r="D11" s="28"/>
      <c r="E11" s="28"/>
      <c r="F11" s="28"/>
      <c r="G11" s="28"/>
      <c r="H11" s="28"/>
      <c r="I11" s="28"/>
      <c r="J11" s="28"/>
      <c r="K11" s="28"/>
      <c r="L11" s="28"/>
      <c r="M11" s="29" t="s">
        <v>71</v>
      </c>
      <c r="N11" s="28"/>
      <c r="O11" s="28"/>
      <c r="P11" s="28"/>
      <c r="Q11" s="28"/>
      <c r="R11" s="28"/>
      <c r="S11" s="28"/>
      <c r="T11" s="28"/>
      <c r="U11" s="28"/>
      <c r="V11" s="28" t="s">
        <v>72</v>
      </c>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3" spans="1:256" customFormat="1" ht="28.5" customHeight="1">
      <c r="A13" s="205" t="s">
        <v>73</v>
      </c>
      <c r="B13" s="205"/>
      <c r="C13" s="205"/>
      <c r="D13" s="205"/>
      <c r="E13" s="205"/>
      <c r="F13" s="205"/>
      <c r="G13" s="205"/>
      <c r="H13" s="205"/>
      <c r="I13" s="205"/>
      <c r="J13" s="205"/>
      <c r="K13" s="205"/>
      <c r="L13" s="205"/>
      <c r="M13" s="205"/>
      <c r="N13" s="205"/>
      <c r="O13" s="205"/>
      <c r="P13" s="205"/>
      <c r="Q13" s="205"/>
      <c r="R13" s="205"/>
      <c r="S13" s="205"/>
      <c r="T13" s="205"/>
      <c r="U13" s="205"/>
      <c r="V13" s="205"/>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pans="1:256" customFormat="1" ht="19.5" thickBot="1">
      <c r="A14" s="5"/>
      <c r="B14" s="5"/>
      <c r="C14" s="5"/>
      <c r="D14" s="5"/>
      <c r="E14" s="5"/>
      <c r="F14" s="5"/>
      <c r="G14" s="5"/>
      <c r="H14" s="5"/>
      <c r="I14" s="5"/>
      <c r="J14" s="5"/>
      <c r="K14" s="5"/>
      <c r="L14" s="5"/>
      <c r="M14" s="5"/>
      <c r="N14" s="5"/>
      <c r="O14" s="5"/>
      <c r="P14" s="5"/>
      <c r="Q14" s="5"/>
      <c r="R14" s="5"/>
      <c r="S14" s="5"/>
      <c r="T14" s="5"/>
      <c r="U14" s="5"/>
      <c r="V14" s="5"/>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pans="1:256" customFormat="1" ht="20.25" thickTop="1" thickBot="1">
      <c r="A15" s="30"/>
      <c r="B15" s="30"/>
      <c r="C15" s="30"/>
      <c r="D15" s="30"/>
      <c r="E15" s="30"/>
      <c r="F15" s="30"/>
      <c r="G15" s="30"/>
      <c r="H15" s="30"/>
      <c r="I15" s="30"/>
      <c r="J15" s="30"/>
      <c r="K15" s="30"/>
      <c r="L15" s="30"/>
      <c r="M15" s="31"/>
      <c r="N15" s="206" t="s">
        <v>74</v>
      </c>
      <c r="O15" s="207"/>
      <c r="P15" s="207"/>
      <c r="Q15" s="207"/>
      <c r="R15" s="208"/>
      <c r="S15" s="209"/>
      <c r="T15" s="210"/>
      <c r="U15" s="210"/>
      <c r="V15" s="211"/>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pans="1:256" customFormat="1" ht="19.5" thickTop="1">
      <c r="A16" s="194" t="s">
        <v>75</v>
      </c>
      <c r="B16" s="196" t="s">
        <v>76</v>
      </c>
      <c r="C16" s="197"/>
      <c r="D16" s="197"/>
      <c r="E16" s="198"/>
      <c r="F16" s="199"/>
      <c r="G16" s="200"/>
      <c r="H16" s="200"/>
      <c r="I16" s="200"/>
      <c r="J16" s="200"/>
      <c r="K16" s="200"/>
      <c r="L16" s="200"/>
      <c r="M16" s="200"/>
      <c r="N16" s="200"/>
      <c r="O16" s="200"/>
      <c r="P16" s="200"/>
      <c r="Q16" s="200"/>
      <c r="R16" s="200"/>
      <c r="S16" s="200"/>
      <c r="T16" s="200"/>
      <c r="U16" s="200"/>
      <c r="V16" s="201"/>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pans="1:256" customFormat="1">
      <c r="A17" s="156"/>
      <c r="B17" s="139" t="s">
        <v>77</v>
      </c>
      <c r="C17" s="148"/>
      <c r="D17" s="148"/>
      <c r="E17" s="149"/>
      <c r="F17" s="169"/>
      <c r="G17" s="170"/>
      <c r="H17" s="170"/>
      <c r="I17" s="170"/>
      <c r="J17" s="170"/>
      <c r="K17" s="170"/>
      <c r="L17" s="170"/>
      <c r="M17" s="170"/>
      <c r="N17" s="170"/>
      <c r="O17" s="170"/>
      <c r="P17" s="170"/>
      <c r="Q17" s="170"/>
      <c r="R17" s="170"/>
      <c r="S17" s="170"/>
      <c r="T17" s="170"/>
      <c r="U17" s="170"/>
      <c r="V17" s="171"/>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pans="1:256" customFormat="1">
      <c r="A18" s="156"/>
      <c r="B18" s="141"/>
      <c r="C18" s="153"/>
      <c r="D18" s="153"/>
      <c r="E18" s="154"/>
      <c r="F18" s="172"/>
      <c r="G18" s="173"/>
      <c r="H18" s="173"/>
      <c r="I18" s="173"/>
      <c r="J18" s="173"/>
      <c r="K18" s="173"/>
      <c r="L18" s="173"/>
      <c r="M18" s="173"/>
      <c r="N18" s="173"/>
      <c r="O18" s="173"/>
      <c r="P18" s="173"/>
      <c r="Q18" s="173"/>
      <c r="R18" s="173"/>
      <c r="S18" s="173"/>
      <c r="T18" s="173"/>
      <c r="U18" s="173"/>
      <c r="V18" s="174"/>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pans="1:256" customFormat="1" ht="15" customHeight="1">
      <c r="A19" s="156"/>
      <c r="B19" s="139" t="s">
        <v>78</v>
      </c>
      <c r="C19" s="148"/>
      <c r="D19" s="148"/>
      <c r="E19" s="149"/>
      <c r="F19" s="120" t="s">
        <v>79</v>
      </c>
      <c r="G19" s="121"/>
      <c r="H19" s="121"/>
      <c r="I19" s="121"/>
      <c r="J19" s="121"/>
      <c r="K19" s="121"/>
      <c r="L19" s="121"/>
      <c r="M19" s="121"/>
      <c r="N19" s="121"/>
      <c r="O19" s="121"/>
      <c r="P19" s="121"/>
      <c r="Q19" s="121"/>
      <c r="R19" s="121"/>
      <c r="S19" s="121"/>
      <c r="T19" s="121"/>
      <c r="U19" s="121"/>
      <c r="V19" s="122"/>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pans="1:256" customFormat="1" ht="15" customHeight="1">
      <c r="A20" s="156"/>
      <c r="B20" s="150"/>
      <c r="C20" s="151"/>
      <c r="D20" s="151"/>
      <c r="E20" s="152"/>
      <c r="F20" s="123" t="s">
        <v>80</v>
      </c>
      <c r="G20" s="124"/>
      <c r="H20" s="124"/>
      <c r="I20" s="124"/>
      <c r="J20" s="124"/>
      <c r="K20" s="124"/>
      <c r="L20" s="124"/>
      <c r="M20" s="124"/>
      <c r="N20" s="124"/>
      <c r="O20" s="124"/>
      <c r="P20" s="124"/>
      <c r="Q20" s="124"/>
      <c r="R20" s="124"/>
      <c r="S20" s="124"/>
      <c r="T20" s="124"/>
      <c r="U20" s="124"/>
      <c r="V20" s="125"/>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pans="1:256" customFormat="1" ht="15" customHeight="1">
      <c r="A21" s="156"/>
      <c r="B21" s="141"/>
      <c r="C21" s="153"/>
      <c r="D21" s="153"/>
      <c r="E21" s="154"/>
      <c r="F21" s="126"/>
      <c r="G21" s="127"/>
      <c r="H21" s="127"/>
      <c r="I21" s="127"/>
      <c r="J21" s="127"/>
      <c r="K21" s="127"/>
      <c r="L21" s="127"/>
      <c r="M21" s="127"/>
      <c r="N21" s="127"/>
      <c r="O21" s="127"/>
      <c r="P21" s="127"/>
      <c r="Q21" s="127"/>
      <c r="R21" s="127"/>
      <c r="S21" s="127"/>
      <c r="T21" s="127"/>
      <c r="U21" s="127"/>
      <c r="V21" s="1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pans="1:256" customFormat="1" ht="15" customHeight="1">
      <c r="A22" s="156"/>
      <c r="B22" s="80" t="s">
        <v>81</v>
      </c>
      <c r="C22" s="81"/>
      <c r="D22" s="81"/>
      <c r="E22" s="82"/>
      <c r="F22" s="191"/>
      <c r="G22" s="106"/>
      <c r="H22" s="106"/>
      <c r="I22" s="106"/>
      <c r="J22" s="106"/>
      <c r="K22" s="106"/>
      <c r="L22" s="113"/>
      <c r="M22" s="157" t="s">
        <v>82</v>
      </c>
      <c r="N22" s="158"/>
      <c r="O22" s="159"/>
      <c r="P22" s="109"/>
      <c r="Q22" s="106"/>
      <c r="R22" s="106"/>
      <c r="S22" s="106"/>
      <c r="T22" s="106"/>
      <c r="U22" s="106"/>
      <c r="V22" s="192"/>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pans="1:256" customFormat="1" ht="15" customHeight="1">
      <c r="A23" s="156"/>
      <c r="B23" s="157" t="s">
        <v>83</v>
      </c>
      <c r="C23" s="159"/>
      <c r="D23" s="157" t="s">
        <v>84</v>
      </c>
      <c r="E23" s="159"/>
      <c r="F23" s="191"/>
      <c r="G23" s="106"/>
      <c r="H23" s="106"/>
      <c r="I23" s="106"/>
      <c r="J23" s="106"/>
      <c r="K23" s="106"/>
      <c r="L23" s="113"/>
      <c r="M23" s="193" t="s">
        <v>85</v>
      </c>
      <c r="N23" s="193"/>
      <c r="O23" s="193"/>
      <c r="P23" s="109"/>
      <c r="Q23" s="106"/>
      <c r="R23" s="106"/>
      <c r="S23" s="106"/>
      <c r="T23" s="106"/>
      <c r="U23" s="106"/>
      <c r="V23" s="192"/>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pans="1:256" customFormat="1" ht="15" customHeight="1">
      <c r="A24" s="156"/>
      <c r="B24" s="139" t="s">
        <v>86</v>
      </c>
      <c r="C24" s="148"/>
      <c r="D24" s="148"/>
      <c r="E24" s="149"/>
      <c r="F24" s="139" t="s">
        <v>87</v>
      </c>
      <c r="G24" s="148"/>
      <c r="H24" s="149"/>
      <c r="I24" s="120"/>
      <c r="J24" s="121"/>
      <c r="K24" s="121"/>
      <c r="L24" s="184"/>
      <c r="M24" s="139" t="s">
        <v>88</v>
      </c>
      <c r="N24" s="148"/>
      <c r="O24" s="149"/>
      <c r="P24" s="185"/>
      <c r="Q24" s="161"/>
      <c r="R24" s="161"/>
      <c r="S24" s="161"/>
      <c r="T24" s="161"/>
      <c r="U24" s="161"/>
      <c r="V24" s="162"/>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pans="1:256" customFormat="1" ht="15" customHeight="1">
      <c r="A25" s="156"/>
      <c r="B25" s="141"/>
      <c r="C25" s="153"/>
      <c r="D25" s="153"/>
      <c r="E25" s="154"/>
      <c r="F25" s="141"/>
      <c r="G25" s="153"/>
      <c r="H25" s="154"/>
      <c r="I25" s="126"/>
      <c r="J25" s="127"/>
      <c r="K25" s="127"/>
      <c r="L25" s="186"/>
      <c r="M25" s="187" t="s">
        <v>89</v>
      </c>
      <c r="N25" s="188"/>
      <c r="O25" s="189"/>
      <c r="P25" s="190"/>
      <c r="Q25" s="127"/>
      <c r="R25" s="127"/>
      <c r="S25" s="127"/>
      <c r="T25" s="127"/>
      <c r="U25" s="127"/>
      <c r="V25" s="1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pans="1:256" customFormat="1" ht="15" customHeight="1">
      <c r="A26" s="156"/>
      <c r="B26" s="139" t="s">
        <v>90</v>
      </c>
      <c r="C26" s="148"/>
      <c r="D26" s="148"/>
      <c r="E26" s="149"/>
      <c r="F26" s="120" t="s">
        <v>79</v>
      </c>
      <c r="G26" s="121"/>
      <c r="H26" s="121"/>
      <c r="I26" s="121"/>
      <c r="J26" s="121"/>
      <c r="K26" s="121"/>
      <c r="L26" s="121"/>
      <c r="M26" s="121"/>
      <c r="N26" s="121"/>
      <c r="O26" s="121"/>
      <c r="P26" s="121"/>
      <c r="Q26" s="121"/>
      <c r="R26" s="121"/>
      <c r="S26" s="121"/>
      <c r="T26" s="121"/>
      <c r="U26" s="121"/>
      <c r="V26" s="122"/>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pans="1:256" customFormat="1" ht="15" customHeight="1">
      <c r="A27" s="156"/>
      <c r="B27" s="150"/>
      <c r="C27" s="151"/>
      <c r="D27" s="151"/>
      <c r="E27" s="152"/>
      <c r="F27" s="123" t="s">
        <v>80</v>
      </c>
      <c r="G27" s="124"/>
      <c r="H27" s="124"/>
      <c r="I27" s="124"/>
      <c r="J27" s="124"/>
      <c r="K27" s="124"/>
      <c r="L27" s="124"/>
      <c r="M27" s="124"/>
      <c r="N27" s="124"/>
      <c r="O27" s="124"/>
      <c r="P27" s="124"/>
      <c r="Q27" s="124"/>
      <c r="R27" s="124"/>
      <c r="S27" s="124"/>
      <c r="T27" s="124"/>
      <c r="U27" s="124"/>
      <c r="V27" s="125"/>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pans="1:256" customFormat="1" ht="15" customHeight="1">
      <c r="A28" s="195"/>
      <c r="B28" s="141"/>
      <c r="C28" s="153"/>
      <c r="D28" s="153"/>
      <c r="E28" s="154"/>
      <c r="F28" s="126"/>
      <c r="G28" s="127"/>
      <c r="H28" s="127"/>
      <c r="I28" s="127"/>
      <c r="J28" s="127"/>
      <c r="K28" s="127"/>
      <c r="L28" s="127"/>
      <c r="M28" s="127"/>
      <c r="N28" s="127"/>
      <c r="O28" s="127"/>
      <c r="P28" s="127"/>
      <c r="Q28" s="127"/>
      <c r="R28" s="127"/>
      <c r="S28" s="127"/>
      <c r="T28" s="127"/>
      <c r="U28" s="127"/>
      <c r="V28" s="1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customFormat="1" ht="15" customHeight="1">
      <c r="A29" s="155" t="s">
        <v>91</v>
      </c>
      <c r="B29" s="157" t="s">
        <v>88</v>
      </c>
      <c r="C29" s="158"/>
      <c r="D29" s="158"/>
      <c r="E29" s="159"/>
      <c r="F29" s="160"/>
      <c r="G29" s="161"/>
      <c r="H29" s="161"/>
      <c r="I29" s="161"/>
      <c r="J29" s="161"/>
      <c r="K29" s="161"/>
      <c r="L29" s="161"/>
      <c r="M29" s="161"/>
      <c r="N29" s="161"/>
      <c r="O29" s="161"/>
      <c r="P29" s="161"/>
      <c r="Q29" s="161"/>
      <c r="R29" s="161"/>
      <c r="S29" s="161"/>
      <c r="T29" s="161"/>
      <c r="U29" s="161"/>
      <c r="V29" s="162"/>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pans="1:256" customFormat="1" ht="15" customHeight="1">
      <c r="A30" s="156"/>
      <c r="B30" s="163" t="s">
        <v>92</v>
      </c>
      <c r="C30" s="164"/>
      <c r="D30" s="164"/>
      <c r="E30" s="165"/>
      <c r="F30" s="169"/>
      <c r="G30" s="170"/>
      <c r="H30" s="170"/>
      <c r="I30" s="170"/>
      <c r="J30" s="170"/>
      <c r="K30" s="170"/>
      <c r="L30" s="170"/>
      <c r="M30" s="170"/>
      <c r="N30" s="170"/>
      <c r="O30" s="170"/>
      <c r="P30" s="170"/>
      <c r="Q30" s="170"/>
      <c r="R30" s="170"/>
      <c r="S30" s="170"/>
      <c r="T30" s="170"/>
      <c r="U30" s="170"/>
      <c r="V30" s="171"/>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pans="1:256" customFormat="1" ht="15" customHeight="1">
      <c r="A31" s="156"/>
      <c r="B31" s="166"/>
      <c r="C31" s="167"/>
      <c r="D31" s="167"/>
      <c r="E31" s="168"/>
      <c r="F31" s="172"/>
      <c r="G31" s="173"/>
      <c r="H31" s="173"/>
      <c r="I31" s="173"/>
      <c r="J31" s="173"/>
      <c r="K31" s="173"/>
      <c r="L31" s="173"/>
      <c r="M31" s="173"/>
      <c r="N31" s="173"/>
      <c r="O31" s="173"/>
      <c r="P31" s="173"/>
      <c r="Q31" s="173"/>
      <c r="R31" s="173"/>
      <c r="S31" s="173"/>
      <c r="T31" s="173"/>
      <c r="U31" s="173"/>
      <c r="V31" s="174"/>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customFormat="1" ht="15" customHeight="1">
      <c r="A32" s="156"/>
      <c r="B32" s="175" t="s">
        <v>93</v>
      </c>
      <c r="C32" s="176"/>
      <c r="D32" s="176"/>
      <c r="E32" s="177"/>
      <c r="F32" s="120" t="s">
        <v>79</v>
      </c>
      <c r="G32" s="121"/>
      <c r="H32" s="121"/>
      <c r="I32" s="121"/>
      <c r="J32" s="121"/>
      <c r="K32" s="121"/>
      <c r="L32" s="121"/>
      <c r="M32" s="121"/>
      <c r="N32" s="121"/>
      <c r="O32" s="121"/>
      <c r="P32" s="121"/>
      <c r="Q32" s="121"/>
      <c r="R32" s="121"/>
      <c r="S32" s="121"/>
      <c r="T32" s="121"/>
      <c r="U32" s="121"/>
      <c r="V32" s="122"/>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pans="1:256" customFormat="1" ht="15" customHeight="1">
      <c r="A33" s="156"/>
      <c r="B33" s="178"/>
      <c r="C33" s="179"/>
      <c r="D33" s="179"/>
      <c r="E33" s="180"/>
      <c r="F33" s="123" t="s">
        <v>80</v>
      </c>
      <c r="G33" s="124"/>
      <c r="H33" s="124"/>
      <c r="I33" s="124"/>
      <c r="J33" s="124"/>
      <c r="K33" s="124"/>
      <c r="L33" s="124"/>
      <c r="M33" s="124"/>
      <c r="N33" s="124"/>
      <c r="O33" s="124"/>
      <c r="P33" s="124"/>
      <c r="Q33" s="124"/>
      <c r="R33" s="124"/>
      <c r="S33" s="124"/>
      <c r="T33" s="124"/>
      <c r="U33" s="124"/>
      <c r="V33" s="125"/>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row>
    <row r="34" spans="1:256" customFormat="1" ht="15" customHeight="1">
      <c r="A34" s="156"/>
      <c r="B34" s="181"/>
      <c r="C34" s="182"/>
      <c r="D34" s="182"/>
      <c r="E34" s="183"/>
      <c r="F34" s="126"/>
      <c r="G34" s="127"/>
      <c r="H34" s="127"/>
      <c r="I34" s="127"/>
      <c r="J34" s="127"/>
      <c r="K34" s="127"/>
      <c r="L34" s="127"/>
      <c r="M34" s="127"/>
      <c r="N34" s="127"/>
      <c r="O34" s="127"/>
      <c r="P34" s="127"/>
      <c r="Q34" s="127"/>
      <c r="R34" s="127"/>
      <c r="S34" s="127"/>
      <c r="T34" s="127"/>
      <c r="U34" s="127"/>
      <c r="V34" s="1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pans="1:256" customFormat="1" ht="15" customHeight="1">
      <c r="A35" s="156"/>
      <c r="B35" s="129" t="s">
        <v>94</v>
      </c>
      <c r="C35" s="130"/>
      <c r="D35" s="130"/>
      <c r="E35" s="131"/>
      <c r="F35" s="32" t="s">
        <v>95</v>
      </c>
      <c r="G35" s="132" t="s">
        <v>96</v>
      </c>
      <c r="H35" s="133"/>
      <c r="I35" s="133"/>
      <c r="J35" s="133"/>
      <c r="K35" s="133"/>
      <c r="L35" s="134" t="s">
        <v>97</v>
      </c>
      <c r="M35" s="76"/>
      <c r="N35" s="33" t="s">
        <v>95</v>
      </c>
      <c r="O35" s="136" t="s">
        <v>98</v>
      </c>
      <c r="P35" s="137"/>
      <c r="Q35" s="137"/>
      <c r="R35" s="137"/>
      <c r="S35" s="137"/>
      <c r="T35" s="138"/>
      <c r="U35" s="139" t="s">
        <v>99</v>
      </c>
      <c r="V35" s="140"/>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pans="1:256" customFormat="1" ht="15" customHeight="1">
      <c r="A36" s="156"/>
      <c r="B36" s="143" t="s">
        <v>100</v>
      </c>
      <c r="C36" s="144"/>
      <c r="D36" s="144"/>
      <c r="E36" s="145"/>
      <c r="F36" s="34" t="s">
        <v>101</v>
      </c>
      <c r="G36" s="146" t="s">
        <v>102</v>
      </c>
      <c r="H36" s="147"/>
      <c r="I36" s="147"/>
      <c r="J36" s="147"/>
      <c r="K36" s="147"/>
      <c r="L36" s="135"/>
      <c r="M36" s="79"/>
      <c r="N36" s="35" t="s">
        <v>101</v>
      </c>
      <c r="O36" s="114" t="s">
        <v>103</v>
      </c>
      <c r="P36" s="115"/>
      <c r="Q36" s="115"/>
      <c r="R36" s="115"/>
      <c r="S36" s="115"/>
      <c r="T36" s="116"/>
      <c r="U36" s="141"/>
      <c r="V36" s="142"/>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pans="1:256" customFormat="1" ht="15" customHeight="1">
      <c r="A37" s="156"/>
      <c r="B37" s="117" t="s">
        <v>104</v>
      </c>
      <c r="C37" s="109"/>
      <c r="D37" s="110"/>
      <c r="E37" s="111"/>
      <c r="F37" s="36"/>
      <c r="G37" s="105"/>
      <c r="H37" s="106"/>
      <c r="I37" s="106"/>
      <c r="J37" s="106"/>
      <c r="K37" s="106"/>
      <c r="L37" s="107"/>
      <c r="M37" s="108"/>
      <c r="N37" s="37"/>
      <c r="O37" s="98" t="s">
        <v>105</v>
      </c>
      <c r="P37" s="99"/>
      <c r="Q37" s="99"/>
      <c r="R37" s="99"/>
      <c r="S37" s="99"/>
      <c r="T37" s="100"/>
      <c r="U37" s="38"/>
      <c r="V37" s="39"/>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pans="1:256" customFormat="1" ht="15" customHeight="1">
      <c r="A38" s="156"/>
      <c r="B38" s="118"/>
      <c r="C38" s="80"/>
      <c r="D38" s="81"/>
      <c r="E38" s="82"/>
      <c r="F38" s="36"/>
      <c r="G38" s="93"/>
      <c r="H38" s="94"/>
      <c r="I38" s="94"/>
      <c r="J38" s="94"/>
      <c r="K38" s="95"/>
      <c r="L38" s="96"/>
      <c r="M38" s="97"/>
      <c r="N38" s="37"/>
      <c r="O38" s="98" t="s">
        <v>105</v>
      </c>
      <c r="P38" s="99"/>
      <c r="Q38" s="99"/>
      <c r="R38" s="99"/>
      <c r="S38" s="99"/>
      <c r="T38" s="100"/>
      <c r="U38" s="40"/>
      <c r="V38" s="41"/>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pans="1:256" customFormat="1" ht="15" customHeight="1">
      <c r="A39" s="156"/>
      <c r="B39" s="118"/>
      <c r="C39" s="80"/>
      <c r="D39" s="81"/>
      <c r="E39" s="82"/>
      <c r="F39" s="36"/>
      <c r="G39" s="93"/>
      <c r="H39" s="94"/>
      <c r="I39" s="94"/>
      <c r="J39" s="94"/>
      <c r="K39" s="95"/>
      <c r="L39" s="96"/>
      <c r="M39" s="97"/>
      <c r="N39" s="37"/>
      <c r="O39" s="98" t="s">
        <v>105</v>
      </c>
      <c r="P39" s="99"/>
      <c r="Q39" s="99"/>
      <c r="R39" s="99"/>
      <c r="S39" s="99"/>
      <c r="T39" s="100"/>
      <c r="U39" s="40"/>
      <c r="V39" s="41"/>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pans="1:256" customFormat="1" ht="15" customHeight="1">
      <c r="A40" s="156"/>
      <c r="B40" s="118"/>
      <c r="C40" s="80"/>
      <c r="D40" s="81"/>
      <c r="E40" s="82"/>
      <c r="F40" s="36"/>
      <c r="G40" s="93"/>
      <c r="H40" s="94"/>
      <c r="I40" s="94"/>
      <c r="J40" s="94"/>
      <c r="K40" s="95"/>
      <c r="L40" s="96"/>
      <c r="M40" s="97"/>
      <c r="N40" s="37"/>
      <c r="O40" s="98" t="s">
        <v>105</v>
      </c>
      <c r="P40" s="99"/>
      <c r="Q40" s="99"/>
      <c r="R40" s="99"/>
      <c r="S40" s="99"/>
      <c r="T40" s="100"/>
      <c r="U40" s="40"/>
      <c r="V40" s="41"/>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row r="41" spans="1:256" customFormat="1" ht="15" customHeight="1">
      <c r="A41" s="156"/>
      <c r="B41" s="118"/>
      <c r="C41" s="80"/>
      <c r="D41" s="81"/>
      <c r="E41" s="82"/>
      <c r="F41" s="36"/>
      <c r="G41" s="93"/>
      <c r="H41" s="94"/>
      <c r="I41" s="94"/>
      <c r="J41" s="94"/>
      <c r="K41" s="95"/>
      <c r="L41" s="96"/>
      <c r="M41" s="97"/>
      <c r="N41" s="37"/>
      <c r="O41" s="98" t="s">
        <v>105</v>
      </c>
      <c r="P41" s="99"/>
      <c r="Q41" s="99"/>
      <c r="R41" s="99"/>
      <c r="S41" s="99"/>
      <c r="T41" s="100"/>
      <c r="U41" s="40"/>
      <c r="V41" s="41"/>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row>
    <row r="42" spans="1:256" customFormat="1" ht="15" customHeight="1">
      <c r="A42" s="156"/>
      <c r="B42" s="118"/>
      <c r="C42" s="109"/>
      <c r="D42" s="110"/>
      <c r="E42" s="111"/>
      <c r="F42" s="42"/>
      <c r="G42" s="105"/>
      <c r="H42" s="106"/>
      <c r="I42" s="106"/>
      <c r="J42" s="106"/>
      <c r="K42" s="106"/>
      <c r="L42" s="112"/>
      <c r="M42" s="113"/>
      <c r="N42" s="43"/>
      <c r="O42" s="98" t="s">
        <v>105</v>
      </c>
      <c r="P42" s="99"/>
      <c r="Q42" s="99"/>
      <c r="R42" s="99"/>
      <c r="S42" s="99"/>
      <c r="T42" s="100"/>
      <c r="U42" s="44"/>
      <c r="V42" s="45"/>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row>
    <row r="43" spans="1:256" customFormat="1" ht="15" customHeight="1">
      <c r="A43" s="156"/>
      <c r="B43" s="118"/>
      <c r="C43" s="109"/>
      <c r="D43" s="110"/>
      <c r="E43" s="111"/>
      <c r="F43" s="42"/>
      <c r="G43" s="105"/>
      <c r="H43" s="106"/>
      <c r="I43" s="106"/>
      <c r="J43" s="106"/>
      <c r="K43" s="106"/>
      <c r="L43" s="112"/>
      <c r="M43" s="113"/>
      <c r="N43" s="43"/>
      <c r="O43" s="98" t="s">
        <v>105</v>
      </c>
      <c r="P43" s="99"/>
      <c r="Q43" s="99"/>
      <c r="R43" s="99"/>
      <c r="S43" s="99"/>
      <c r="T43" s="100"/>
      <c r="U43" s="44"/>
      <c r="V43" s="45"/>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6" customFormat="1" ht="15" customHeight="1">
      <c r="A44" s="156"/>
      <c r="B44" s="118"/>
      <c r="C44" s="109"/>
      <c r="D44" s="110"/>
      <c r="E44" s="111"/>
      <c r="F44" s="42"/>
      <c r="G44" s="105"/>
      <c r="H44" s="106"/>
      <c r="I44" s="106"/>
      <c r="J44" s="106"/>
      <c r="K44" s="106"/>
      <c r="L44" s="112"/>
      <c r="M44" s="113"/>
      <c r="N44" s="43"/>
      <c r="O44" s="98" t="s">
        <v>105</v>
      </c>
      <c r="P44" s="99"/>
      <c r="Q44" s="99"/>
      <c r="R44" s="99"/>
      <c r="S44" s="99"/>
      <c r="T44" s="100"/>
      <c r="U44" s="44"/>
      <c r="V44" s="45"/>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row>
    <row r="45" spans="1:256" customFormat="1" ht="15" customHeight="1">
      <c r="A45" s="156"/>
      <c r="B45" s="119"/>
      <c r="C45" s="80"/>
      <c r="D45" s="81"/>
      <c r="E45" s="82"/>
      <c r="F45" s="42"/>
      <c r="G45" s="93"/>
      <c r="H45" s="94"/>
      <c r="I45" s="94"/>
      <c r="J45" s="94"/>
      <c r="K45" s="95"/>
      <c r="L45" s="104"/>
      <c r="M45" s="82"/>
      <c r="N45" s="43"/>
      <c r="O45" s="98" t="s">
        <v>105</v>
      </c>
      <c r="P45" s="99"/>
      <c r="Q45" s="99"/>
      <c r="R45" s="99"/>
      <c r="S45" s="99"/>
      <c r="T45" s="100"/>
      <c r="U45" s="44"/>
      <c r="V45" s="45"/>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row>
    <row r="46" spans="1:256" customFormat="1" ht="15" customHeight="1">
      <c r="A46" s="156"/>
      <c r="B46" s="101" t="s">
        <v>63</v>
      </c>
      <c r="C46" s="102"/>
      <c r="D46" s="102"/>
      <c r="E46" s="103"/>
      <c r="F46" s="36"/>
      <c r="G46" s="105"/>
      <c r="H46" s="106"/>
      <c r="I46" s="106"/>
      <c r="J46" s="106"/>
      <c r="K46" s="106"/>
      <c r="L46" s="107"/>
      <c r="M46" s="108"/>
      <c r="N46" s="37"/>
      <c r="O46" s="98" t="s">
        <v>105</v>
      </c>
      <c r="P46" s="99"/>
      <c r="Q46" s="99"/>
      <c r="R46" s="99"/>
      <c r="S46" s="99"/>
      <c r="T46" s="100"/>
      <c r="U46" s="44"/>
      <c r="V46" s="45"/>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row>
    <row r="47" spans="1:256" customFormat="1" ht="25.5" customHeight="1">
      <c r="A47" s="156"/>
      <c r="B47" s="90" t="s">
        <v>106</v>
      </c>
      <c r="C47" s="91"/>
      <c r="D47" s="91"/>
      <c r="E47" s="92"/>
      <c r="F47" s="36"/>
      <c r="G47" s="93"/>
      <c r="H47" s="94"/>
      <c r="I47" s="94"/>
      <c r="J47" s="94"/>
      <c r="K47" s="95"/>
      <c r="L47" s="96"/>
      <c r="M47" s="97"/>
      <c r="N47" s="37"/>
      <c r="O47" s="98" t="s">
        <v>105</v>
      </c>
      <c r="P47" s="99"/>
      <c r="Q47" s="99"/>
      <c r="R47" s="99"/>
      <c r="S47" s="99"/>
      <c r="T47" s="100"/>
      <c r="U47" s="44"/>
      <c r="V47" s="45"/>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c r="IR47" s="28"/>
      <c r="IS47" s="28"/>
      <c r="IT47" s="28"/>
      <c r="IU47" s="28"/>
      <c r="IV47" s="28"/>
    </row>
    <row r="48" spans="1:256" customFormat="1" ht="25.5" customHeight="1">
      <c r="A48" s="156"/>
      <c r="B48" s="101" t="s">
        <v>107</v>
      </c>
      <c r="C48" s="102"/>
      <c r="D48" s="102"/>
      <c r="E48" s="103"/>
      <c r="F48" s="36"/>
      <c r="G48" s="93"/>
      <c r="H48" s="94"/>
      <c r="I48" s="94"/>
      <c r="J48" s="94"/>
      <c r="K48" s="95"/>
      <c r="L48" s="96"/>
      <c r="M48" s="97"/>
      <c r="N48" s="37"/>
      <c r="O48" s="98" t="s">
        <v>105</v>
      </c>
      <c r="P48" s="99"/>
      <c r="Q48" s="99"/>
      <c r="R48" s="99"/>
      <c r="S48" s="99"/>
      <c r="T48" s="100"/>
      <c r="U48" s="44"/>
      <c r="V48" s="45"/>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c r="IQ48" s="28"/>
      <c r="IR48" s="28"/>
      <c r="IS48" s="28"/>
      <c r="IT48" s="28"/>
      <c r="IU48" s="28"/>
      <c r="IV48" s="28"/>
    </row>
    <row r="49" spans="1:256" customFormat="1" ht="15" customHeight="1">
      <c r="A49" s="74" t="s">
        <v>108</v>
      </c>
      <c r="B49" s="75"/>
      <c r="C49" s="76"/>
      <c r="D49" s="80" t="s">
        <v>109</v>
      </c>
      <c r="E49" s="81"/>
      <c r="F49" s="81"/>
      <c r="G49" s="81"/>
      <c r="H49" s="81"/>
      <c r="I49" s="81"/>
      <c r="J49" s="81"/>
      <c r="K49" s="81"/>
      <c r="L49" s="81"/>
      <c r="M49" s="82"/>
      <c r="N49" s="83"/>
      <c r="O49" s="84"/>
      <c r="P49" s="84"/>
      <c r="Q49" s="84"/>
      <c r="R49" s="84"/>
      <c r="S49" s="84"/>
      <c r="T49" s="84"/>
      <c r="U49" s="84"/>
      <c r="V49" s="85"/>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c r="IN49" s="28"/>
      <c r="IO49" s="28"/>
      <c r="IP49" s="28"/>
      <c r="IQ49" s="28"/>
      <c r="IR49" s="28"/>
      <c r="IS49" s="28"/>
      <c r="IT49" s="28"/>
      <c r="IU49" s="28"/>
      <c r="IV49" s="28"/>
    </row>
    <row r="50" spans="1:256" customFormat="1" ht="15.75" customHeight="1" thickBot="1">
      <c r="A50" s="77"/>
      <c r="B50" s="78"/>
      <c r="C50" s="79"/>
      <c r="D50" s="46"/>
      <c r="E50" s="47"/>
      <c r="F50" s="48"/>
      <c r="G50" s="48"/>
      <c r="H50" s="48"/>
      <c r="I50" s="48"/>
      <c r="J50" s="48"/>
      <c r="K50" s="48"/>
      <c r="L50" s="48"/>
      <c r="M50" s="49"/>
      <c r="N50" s="86"/>
      <c r="O50" s="87"/>
      <c r="P50" s="87"/>
      <c r="Q50" s="87"/>
      <c r="R50" s="87"/>
      <c r="S50" s="87"/>
      <c r="T50" s="87"/>
      <c r="U50" s="87"/>
      <c r="V50" s="8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c r="IO50" s="28"/>
      <c r="IP50" s="28"/>
      <c r="IQ50" s="28"/>
      <c r="IR50" s="28"/>
      <c r="IS50" s="28"/>
      <c r="IT50" s="28"/>
      <c r="IU50" s="28"/>
      <c r="IV50" s="28"/>
    </row>
    <row r="51" spans="1:256" customFormat="1" ht="19.5" thickTop="1">
      <c r="A51" s="89" t="s">
        <v>110</v>
      </c>
      <c r="B51" s="89"/>
      <c r="C51" s="89"/>
      <c r="D51" s="89"/>
      <c r="E51" s="89"/>
      <c r="F51" s="89"/>
      <c r="G51" s="89"/>
      <c r="H51" s="89"/>
      <c r="I51" s="89"/>
      <c r="J51" s="89"/>
      <c r="K51" s="89"/>
      <c r="L51" s="89"/>
      <c r="M51" s="89"/>
      <c r="N51" s="89"/>
      <c r="O51" s="89"/>
      <c r="P51" s="89"/>
      <c r="Q51" s="89"/>
      <c r="R51" s="89"/>
      <c r="S51" s="89"/>
      <c r="T51" s="89"/>
      <c r="U51" s="89"/>
      <c r="V51" s="89"/>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c r="IR51" s="28"/>
      <c r="IS51" s="28"/>
      <c r="IT51" s="28"/>
      <c r="IU51" s="28"/>
      <c r="IV51" s="28"/>
    </row>
    <row r="52" spans="1:256" customFormat="1">
      <c r="A52" s="73" t="s">
        <v>111</v>
      </c>
      <c r="B52" s="73"/>
      <c r="C52" s="73"/>
      <c r="D52" s="73"/>
      <c r="E52" s="73"/>
      <c r="F52" s="73"/>
      <c r="G52" s="73"/>
      <c r="H52" s="73"/>
      <c r="I52" s="73"/>
      <c r="J52" s="73"/>
      <c r="K52" s="73"/>
      <c r="L52" s="73"/>
      <c r="M52" s="73"/>
      <c r="N52" s="73"/>
      <c r="O52" s="73"/>
      <c r="P52" s="73"/>
      <c r="Q52" s="73"/>
      <c r="R52" s="73"/>
      <c r="S52" s="73"/>
      <c r="T52" s="73"/>
      <c r="U52" s="73"/>
      <c r="V52" s="73"/>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row>
    <row r="53" spans="1:256" customFormat="1">
      <c r="A53" s="73" t="s">
        <v>112</v>
      </c>
      <c r="B53" s="73"/>
      <c r="C53" s="73"/>
      <c r="D53" s="73"/>
      <c r="E53" s="73"/>
      <c r="F53" s="73"/>
      <c r="G53" s="73"/>
      <c r="H53" s="73"/>
      <c r="I53" s="73"/>
      <c r="J53" s="73"/>
      <c r="K53" s="73"/>
      <c r="L53" s="73"/>
      <c r="M53" s="73"/>
      <c r="N53" s="73"/>
      <c r="O53" s="73"/>
      <c r="P53" s="73"/>
      <c r="Q53" s="73"/>
      <c r="R53" s="73"/>
      <c r="S53" s="73"/>
      <c r="T53" s="73"/>
      <c r="U53" s="73"/>
      <c r="V53" s="73"/>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c r="IR53" s="28"/>
      <c r="IS53" s="28"/>
      <c r="IT53" s="28"/>
      <c r="IU53" s="28"/>
      <c r="IV53" s="28"/>
    </row>
    <row r="54" spans="1:256" customFormat="1">
      <c r="A54" s="73" t="s">
        <v>113</v>
      </c>
      <c r="B54" s="73"/>
      <c r="C54" s="73"/>
      <c r="D54" s="73"/>
      <c r="E54" s="73"/>
      <c r="F54" s="73"/>
      <c r="G54" s="73"/>
      <c r="H54" s="73"/>
      <c r="I54" s="73"/>
      <c r="J54" s="73"/>
      <c r="K54" s="73"/>
      <c r="L54" s="73"/>
      <c r="M54" s="73"/>
      <c r="N54" s="73"/>
      <c r="O54" s="73"/>
      <c r="P54" s="73"/>
      <c r="Q54" s="73"/>
      <c r="R54" s="73"/>
      <c r="S54" s="73"/>
      <c r="T54" s="73"/>
      <c r="U54" s="73"/>
      <c r="V54" s="73"/>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customFormat="1">
      <c r="A55" s="73" t="s">
        <v>114</v>
      </c>
      <c r="B55" s="73"/>
      <c r="C55" s="73"/>
      <c r="D55" s="73"/>
      <c r="E55" s="73"/>
      <c r="F55" s="73"/>
      <c r="G55" s="73"/>
      <c r="H55" s="73"/>
      <c r="I55" s="73"/>
      <c r="J55" s="73"/>
      <c r="K55" s="73"/>
      <c r="L55" s="73"/>
      <c r="M55" s="73"/>
      <c r="N55" s="73"/>
      <c r="O55" s="73"/>
      <c r="P55" s="73"/>
      <c r="Q55" s="73"/>
      <c r="R55" s="73"/>
      <c r="S55" s="73"/>
      <c r="T55" s="73"/>
      <c r="U55" s="73"/>
      <c r="V55" s="73"/>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c r="IR55" s="28"/>
      <c r="IS55" s="28"/>
      <c r="IT55" s="28"/>
      <c r="IU55" s="28"/>
      <c r="IV55" s="28"/>
    </row>
    <row r="56" spans="1:256" customFormat="1">
      <c r="A56" s="73" t="s">
        <v>115</v>
      </c>
      <c r="B56" s="73"/>
      <c r="C56" s="73"/>
      <c r="D56" s="73"/>
      <c r="E56" s="73"/>
      <c r="F56" s="73"/>
      <c r="G56" s="73"/>
      <c r="H56" s="73"/>
      <c r="I56" s="73"/>
      <c r="J56" s="73"/>
      <c r="K56" s="73"/>
      <c r="L56" s="73"/>
      <c r="M56" s="73"/>
      <c r="N56" s="73"/>
      <c r="O56" s="73"/>
      <c r="P56" s="73"/>
      <c r="Q56" s="73"/>
      <c r="R56" s="73"/>
      <c r="S56" s="73"/>
      <c r="T56" s="73"/>
      <c r="U56" s="73"/>
      <c r="V56" s="73"/>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c r="IO56" s="28"/>
      <c r="IP56" s="28"/>
      <c r="IQ56" s="28"/>
      <c r="IR56" s="28"/>
      <c r="IS56" s="28"/>
      <c r="IT56" s="28"/>
      <c r="IU56" s="28"/>
      <c r="IV56" s="28"/>
    </row>
    <row r="57" spans="1:256" customFormat="1">
      <c r="A57" s="73" t="s">
        <v>116</v>
      </c>
      <c r="B57" s="73"/>
      <c r="C57" s="73"/>
      <c r="D57" s="73"/>
      <c r="E57" s="73"/>
      <c r="F57" s="73"/>
      <c r="G57" s="73"/>
      <c r="H57" s="73"/>
      <c r="I57" s="73"/>
      <c r="J57" s="73"/>
      <c r="K57" s="73"/>
      <c r="L57" s="73"/>
      <c r="M57" s="73"/>
      <c r="N57" s="73"/>
      <c r="O57" s="73"/>
      <c r="P57" s="73"/>
      <c r="Q57" s="73"/>
      <c r="R57" s="73"/>
      <c r="S57" s="73"/>
      <c r="T57" s="73"/>
      <c r="U57" s="73"/>
      <c r="V57" s="73"/>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c r="IO57" s="28"/>
      <c r="IP57" s="28"/>
      <c r="IQ57" s="28"/>
      <c r="IR57" s="28"/>
      <c r="IS57" s="28"/>
      <c r="IT57" s="28"/>
      <c r="IU57" s="28"/>
      <c r="IV57" s="28"/>
    </row>
    <row r="58" spans="1:256" customFormat="1">
      <c r="A58" s="73" t="s">
        <v>117</v>
      </c>
      <c r="B58" s="73"/>
      <c r="C58" s="73"/>
      <c r="D58" s="73"/>
      <c r="E58" s="73"/>
      <c r="F58" s="73"/>
      <c r="G58" s="73"/>
      <c r="H58" s="73"/>
      <c r="I58" s="73"/>
      <c r="J58" s="73"/>
      <c r="K58" s="73"/>
      <c r="L58" s="73"/>
      <c r="M58" s="73"/>
      <c r="N58" s="73"/>
      <c r="O58" s="73"/>
      <c r="P58" s="73"/>
      <c r="Q58" s="73"/>
      <c r="R58" s="73"/>
      <c r="S58" s="73"/>
      <c r="T58" s="73"/>
      <c r="U58" s="73"/>
      <c r="V58" s="73"/>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c r="IR58" s="28"/>
      <c r="IS58" s="28"/>
      <c r="IT58" s="28"/>
      <c r="IU58" s="28"/>
      <c r="IV58" s="28"/>
    </row>
    <row r="59" spans="1:256" customFormat="1">
      <c r="A59" s="73" t="s">
        <v>118</v>
      </c>
      <c r="B59" s="73"/>
      <c r="C59" s="73"/>
      <c r="D59" s="73"/>
      <c r="E59" s="73"/>
      <c r="F59" s="73"/>
      <c r="G59" s="73"/>
      <c r="H59" s="73"/>
      <c r="I59" s="73"/>
      <c r="J59" s="73"/>
      <c r="K59" s="73"/>
      <c r="L59" s="73"/>
      <c r="M59" s="73"/>
      <c r="N59" s="73"/>
      <c r="O59" s="73"/>
      <c r="P59" s="73"/>
      <c r="Q59" s="73"/>
      <c r="R59" s="73"/>
      <c r="S59" s="73"/>
      <c r="T59" s="73"/>
      <c r="U59" s="73"/>
      <c r="V59" s="73"/>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row>
    <row r="60" spans="1:256" customFormat="1">
      <c r="A60" s="72"/>
      <c r="B60" s="72"/>
      <c r="C60" s="72"/>
      <c r="D60" s="72"/>
      <c r="E60" s="72"/>
      <c r="F60" s="72"/>
      <c r="G60" s="72"/>
      <c r="H60" s="72"/>
      <c r="I60" s="72"/>
      <c r="J60" s="72"/>
      <c r="K60" s="72"/>
      <c r="L60" s="72"/>
      <c r="M60" s="72"/>
      <c r="N60" s="72"/>
      <c r="O60" s="72"/>
      <c r="P60" s="72"/>
      <c r="Q60" s="72"/>
      <c r="R60" s="72"/>
      <c r="S60" s="72"/>
      <c r="T60" s="72"/>
      <c r="U60" s="72"/>
      <c r="V60" s="72"/>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1" spans="1:256" customFormat="1">
      <c r="A61" s="50"/>
      <c r="B61" s="50"/>
      <c r="C61" s="50"/>
      <c r="D61" s="50"/>
      <c r="E61" s="50"/>
      <c r="F61" s="50"/>
      <c r="G61" s="50"/>
      <c r="H61" s="50"/>
      <c r="I61" s="50"/>
      <c r="J61" s="50"/>
      <c r="K61" s="50"/>
      <c r="L61" s="50"/>
      <c r="M61" s="50"/>
      <c r="N61" s="50"/>
      <c r="O61" s="50"/>
      <c r="P61" s="50"/>
      <c r="Q61" s="50"/>
      <c r="R61" s="50"/>
      <c r="S61" s="50"/>
      <c r="T61" s="50"/>
      <c r="U61" s="50"/>
      <c r="V61" s="50"/>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c r="IO61" s="28"/>
      <c r="IP61" s="28"/>
      <c r="IQ61" s="28"/>
      <c r="IR61" s="28"/>
      <c r="IS61" s="28"/>
      <c r="IT61" s="28"/>
      <c r="IU61" s="28"/>
      <c r="IV61" s="28"/>
    </row>
    <row r="62" spans="1:256" customFormat="1">
      <c r="A62" s="50"/>
      <c r="B62" s="50"/>
      <c r="C62" s="50"/>
      <c r="D62" s="50"/>
      <c r="E62" s="50"/>
      <c r="F62" s="50"/>
      <c r="G62" s="50"/>
      <c r="H62" s="50"/>
      <c r="I62" s="50"/>
      <c r="J62" s="50"/>
      <c r="K62" s="50"/>
      <c r="L62" s="50"/>
      <c r="M62" s="50"/>
      <c r="N62" s="50"/>
      <c r="O62" s="50"/>
      <c r="P62" s="50"/>
      <c r="Q62" s="50"/>
      <c r="R62" s="50"/>
      <c r="S62" s="50"/>
      <c r="T62" s="50"/>
      <c r="U62" s="50"/>
      <c r="V62" s="50"/>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c r="GH62" s="28"/>
      <c r="GI62" s="28"/>
      <c r="GJ62" s="28"/>
      <c r="GK62" s="28"/>
      <c r="GL62" s="28"/>
      <c r="GM62" s="28"/>
      <c r="GN62" s="28"/>
      <c r="GO62" s="28"/>
      <c r="GP62" s="28"/>
      <c r="GQ62" s="28"/>
      <c r="GR62" s="28"/>
      <c r="GS62" s="28"/>
      <c r="GT62" s="28"/>
      <c r="GU62" s="28"/>
      <c r="GV62" s="28"/>
      <c r="GW62" s="28"/>
      <c r="GX62" s="28"/>
      <c r="GY62" s="28"/>
      <c r="GZ62" s="28"/>
      <c r="HA62" s="28"/>
      <c r="HB62" s="28"/>
      <c r="HC62" s="28"/>
      <c r="HD62" s="28"/>
      <c r="HE62" s="28"/>
      <c r="HF62" s="28"/>
      <c r="HG62" s="28"/>
      <c r="HH62" s="28"/>
      <c r="HI62" s="28"/>
      <c r="HJ62" s="28"/>
      <c r="HK62" s="28"/>
      <c r="HL62" s="28"/>
      <c r="HM62" s="28"/>
      <c r="HN62" s="28"/>
      <c r="HO62" s="28"/>
      <c r="HP62" s="28"/>
      <c r="HQ62" s="28"/>
      <c r="HR62" s="28"/>
      <c r="HS62" s="28"/>
      <c r="HT62" s="28"/>
      <c r="HU62" s="28"/>
      <c r="HV62" s="28"/>
      <c r="HW62" s="28"/>
      <c r="HX62" s="28"/>
      <c r="HY62" s="28"/>
      <c r="HZ62" s="28"/>
      <c r="IA62" s="28"/>
      <c r="IB62" s="28"/>
      <c r="IC62" s="28"/>
      <c r="ID62" s="28"/>
      <c r="IE62" s="28"/>
      <c r="IF62" s="28"/>
      <c r="IG62" s="28"/>
      <c r="IH62" s="28"/>
      <c r="II62" s="28"/>
      <c r="IJ62" s="28"/>
      <c r="IK62" s="28"/>
      <c r="IL62" s="28"/>
      <c r="IM62" s="28"/>
      <c r="IN62" s="28"/>
      <c r="IO62" s="28"/>
      <c r="IP62" s="28"/>
      <c r="IQ62" s="28"/>
      <c r="IR62" s="28"/>
      <c r="IS62" s="28"/>
      <c r="IT62" s="28"/>
      <c r="IU62" s="28"/>
      <c r="IV62" s="28"/>
    </row>
    <row r="63" spans="1:256" customFormat="1">
      <c r="A63" s="50"/>
      <c r="B63" s="50"/>
      <c r="C63" s="50"/>
      <c r="D63" s="50"/>
      <c r="E63" s="50"/>
      <c r="F63" s="50"/>
      <c r="G63" s="50"/>
      <c r="H63" s="50"/>
      <c r="I63" s="50"/>
      <c r="J63" s="50"/>
      <c r="K63" s="50"/>
      <c r="L63" s="50"/>
      <c r="M63" s="50"/>
      <c r="N63" s="50"/>
      <c r="O63" s="50"/>
      <c r="P63" s="50"/>
      <c r="Q63" s="50"/>
      <c r="R63" s="50"/>
      <c r="S63" s="50"/>
      <c r="T63" s="50"/>
      <c r="U63" s="50"/>
      <c r="V63" s="50"/>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row>
  </sheetData>
  <mergeCells count="115">
    <mergeCell ref="A1:C1"/>
    <mergeCell ref="P2:R2"/>
    <mergeCell ref="S2:V2"/>
    <mergeCell ref="A13:V13"/>
    <mergeCell ref="N15:R15"/>
    <mergeCell ref="S15:V15"/>
    <mergeCell ref="B24:E25"/>
    <mergeCell ref="F24:H25"/>
    <mergeCell ref="I24:L24"/>
    <mergeCell ref="M24:O24"/>
    <mergeCell ref="P24:V24"/>
    <mergeCell ref="I25:L25"/>
    <mergeCell ref="M25:O25"/>
    <mergeCell ref="P25:V25"/>
    <mergeCell ref="F22:L22"/>
    <mergeCell ref="M22:O22"/>
    <mergeCell ref="P22:V22"/>
    <mergeCell ref="B23:C23"/>
    <mergeCell ref="D23:E23"/>
    <mergeCell ref="F23:L23"/>
    <mergeCell ref="M23:O23"/>
    <mergeCell ref="P23:V23"/>
    <mergeCell ref="B22:E22"/>
    <mergeCell ref="B26:E28"/>
    <mergeCell ref="F26:V26"/>
    <mergeCell ref="F27:V27"/>
    <mergeCell ref="F28:V28"/>
    <mergeCell ref="A29:A48"/>
    <mergeCell ref="B29:E29"/>
    <mergeCell ref="F29:V29"/>
    <mergeCell ref="B30:E31"/>
    <mergeCell ref="F30:V31"/>
    <mergeCell ref="B32:E34"/>
    <mergeCell ref="A16:A28"/>
    <mergeCell ref="B16:E16"/>
    <mergeCell ref="F16:V16"/>
    <mergeCell ref="B17:E18"/>
    <mergeCell ref="F17:V18"/>
    <mergeCell ref="B19:E21"/>
    <mergeCell ref="F19:V19"/>
    <mergeCell ref="F20:V20"/>
    <mergeCell ref="F21:V21"/>
    <mergeCell ref="F32:V32"/>
    <mergeCell ref="F33:V33"/>
    <mergeCell ref="F34:V34"/>
    <mergeCell ref="B35:E35"/>
    <mergeCell ref="G35:K35"/>
    <mergeCell ref="L35:M36"/>
    <mergeCell ref="O35:T35"/>
    <mergeCell ref="U35:V36"/>
    <mergeCell ref="B36:E36"/>
    <mergeCell ref="G36:K36"/>
    <mergeCell ref="C39:E39"/>
    <mergeCell ref="G39:K39"/>
    <mergeCell ref="L39:M39"/>
    <mergeCell ref="O39:T39"/>
    <mergeCell ref="C40:E40"/>
    <mergeCell ref="G40:K40"/>
    <mergeCell ref="L40:M40"/>
    <mergeCell ref="O40:T40"/>
    <mergeCell ref="O36:T36"/>
    <mergeCell ref="C37:E37"/>
    <mergeCell ref="G37:K37"/>
    <mergeCell ref="L37:M37"/>
    <mergeCell ref="O37:T37"/>
    <mergeCell ref="C38:E38"/>
    <mergeCell ref="G38:K38"/>
    <mergeCell ref="L38:M38"/>
    <mergeCell ref="O38:T38"/>
    <mergeCell ref="C43:E43"/>
    <mergeCell ref="G43:K43"/>
    <mergeCell ref="L43:M43"/>
    <mergeCell ref="O43:T43"/>
    <mergeCell ref="C44:E44"/>
    <mergeCell ref="G44:K44"/>
    <mergeCell ref="L44:M44"/>
    <mergeCell ref="O44:T44"/>
    <mergeCell ref="C41:E41"/>
    <mergeCell ref="G41:K41"/>
    <mergeCell ref="L41:M41"/>
    <mergeCell ref="O41:T41"/>
    <mergeCell ref="C42:E42"/>
    <mergeCell ref="G42:K42"/>
    <mergeCell ref="L42:M42"/>
    <mergeCell ref="O42:T42"/>
    <mergeCell ref="B47:E47"/>
    <mergeCell ref="G47:K47"/>
    <mergeCell ref="L47:M47"/>
    <mergeCell ref="O47:T47"/>
    <mergeCell ref="B48:E48"/>
    <mergeCell ref="G48:K48"/>
    <mergeCell ref="L48:M48"/>
    <mergeCell ref="O48:T48"/>
    <mergeCell ref="C45:E45"/>
    <mergeCell ref="G45:K45"/>
    <mergeCell ref="L45:M45"/>
    <mergeCell ref="O45:T45"/>
    <mergeCell ref="B46:E46"/>
    <mergeCell ref="G46:K46"/>
    <mergeCell ref="L46:M46"/>
    <mergeCell ref="O46:T46"/>
    <mergeCell ref="B37:B45"/>
    <mergeCell ref="A60:V60"/>
    <mergeCell ref="A54:V54"/>
    <mergeCell ref="A55:V55"/>
    <mergeCell ref="A56:V56"/>
    <mergeCell ref="A57:V57"/>
    <mergeCell ref="A58:V58"/>
    <mergeCell ref="A59:V59"/>
    <mergeCell ref="A49:C50"/>
    <mergeCell ref="D49:M49"/>
    <mergeCell ref="N49:V50"/>
    <mergeCell ref="A51:V51"/>
    <mergeCell ref="A52:V52"/>
    <mergeCell ref="A53:V53"/>
  </mergeCells>
  <phoneticPr fontId="2"/>
  <pageMargins left="0.7" right="0.7" top="0.75" bottom="0.75" header="0.3" footer="0.3"/>
  <pageSetup paperSize="9" scale="8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9"/>
  <sheetViews>
    <sheetView view="pageBreakPreview" zoomScaleNormal="100" workbookViewId="0">
      <selection activeCell="S29" sqref="S29:T42"/>
    </sheetView>
  </sheetViews>
  <sheetFormatPr defaultRowHeight="13.5"/>
  <cols>
    <col min="1" max="17" width="5.625" style="214" customWidth="1"/>
    <col min="18" max="18" width="2.25" style="214" customWidth="1"/>
    <col min="19" max="256" width="9" style="214"/>
    <col min="257" max="273" width="5.625" style="214" customWidth="1"/>
    <col min="274" max="274" width="2.25" style="214" customWidth="1"/>
    <col min="275" max="512" width="9" style="214"/>
    <col min="513" max="529" width="5.625" style="214" customWidth="1"/>
    <col min="530" max="530" width="2.25" style="214" customWidth="1"/>
    <col min="531" max="768" width="9" style="214"/>
    <col min="769" max="785" width="5.625" style="214" customWidth="1"/>
    <col min="786" max="786" width="2.25" style="214" customWidth="1"/>
    <col min="787" max="1024" width="9" style="214"/>
    <col min="1025" max="1041" width="5.625" style="214" customWidth="1"/>
    <col min="1042" max="1042" width="2.25" style="214" customWidth="1"/>
    <col min="1043" max="1280" width="9" style="214"/>
    <col min="1281" max="1297" width="5.625" style="214" customWidth="1"/>
    <col min="1298" max="1298" width="2.25" style="214" customWidth="1"/>
    <col min="1299" max="1536" width="9" style="214"/>
    <col min="1537" max="1553" width="5.625" style="214" customWidth="1"/>
    <col min="1554" max="1554" width="2.25" style="214" customWidth="1"/>
    <col min="1555" max="1792" width="9" style="214"/>
    <col min="1793" max="1809" width="5.625" style="214" customWidth="1"/>
    <col min="1810" max="1810" width="2.25" style="214" customWidth="1"/>
    <col min="1811" max="2048" width="9" style="214"/>
    <col min="2049" max="2065" width="5.625" style="214" customWidth="1"/>
    <col min="2066" max="2066" width="2.25" style="214" customWidth="1"/>
    <col min="2067" max="2304" width="9" style="214"/>
    <col min="2305" max="2321" width="5.625" style="214" customWidth="1"/>
    <col min="2322" max="2322" width="2.25" style="214" customWidth="1"/>
    <col min="2323" max="2560" width="9" style="214"/>
    <col min="2561" max="2577" width="5.625" style="214" customWidth="1"/>
    <col min="2578" max="2578" width="2.25" style="214" customWidth="1"/>
    <col min="2579" max="2816" width="9" style="214"/>
    <col min="2817" max="2833" width="5.625" style="214" customWidth="1"/>
    <col min="2834" max="2834" width="2.25" style="214" customWidth="1"/>
    <col min="2835" max="3072" width="9" style="214"/>
    <col min="3073" max="3089" width="5.625" style="214" customWidth="1"/>
    <col min="3090" max="3090" width="2.25" style="214" customWidth="1"/>
    <col min="3091" max="3328" width="9" style="214"/>
    <col min="3329" max="3345" width="5.625" style="214" customWidth="1"/>
    <col min="3346" max="3346" width="2.25" style="214" customWidth="1"/>
    <col min="3347" max="3584" width="9" style="214"/>
    <col min="3585" max="3601" width="5.625" style="214" customWidth="1"/>
    <col min="3602" max="3602" width="2.25" style="214" customWidth="1"/>
    <col min="3603" max="3840" width="9" style="214"/>
    <col min="3841" max="3857" width="5.625" style="214" customWidth="1"/>
    <col min="3858" max="3858" width="2.25" style="214" customWidth="1"/>
    <col min="3859" max="4096" width="9" style="214"/>
    <col min="4097" max="4113" width="5.625" style="214" customWidth="1"/>
    <col min="4114" max="4114" width="2.25" style="214" customWidth="1"/>
    <col min="4115" max="4352" width="9" style="214"/>
    <col min="4353" max="4369" width="5.625" style="214" customWidth="1"/>
    <col min="4370" max="4370" width="2.25" style="214" customWidth="1"/>
    <col min="4371" max="4608" width="9" style="214"/>
    <col min="4609" max="4625" width="5.625" style="214" customWidth="1"/>
    <col min="4626" max="4626" width="2.25" style="214" customWidth="1"/>
    <col min="4627" max="4864" width="9" style="214"/>
    <col min="4865" max="4881" width="5.625" style="214" customWidth="1"/>
    <col min="4882" max="4882" width="2.25" style="214" customWidth="1"/>
    <col min="4883" max="5120" width="9" style="214"/>
    <col min="5121" max="5137" width="5.625" style="214" customWidth="1"/>
    <col min="5138" max="5138" width="2.25" style="214" customWidth="1"/>
    <col min="5139" max="5376" width="9" style="214"/>
    <col min="5377" max="5393" width="5.625" style="214" customWidth="1"/>
    <col min="5394" max="5394" width="2.25" style="214" customWidth="1"/>
    <col min="5395" max="5632" width="9" style="214"/>
    <col min="5633" max="5649" width="5.625" style="214" customWidth="1"/>
    <col min="5650" max="5650" width="2.25" style="214" customWidth="1"/>
    <col min="5651" max="5888" width="9" style="214"/>
    <col min="5889" max="5905" width="5.625" style="214" customWidth="1"/>
    <col min="5906" max="5906" width="2.25" style="214" customWidth="1"/>
    <col min="5907" max="6144" width="9" style="214"/>
    <col min="6145" max="6161" width="5.625" style="214" customWidth="1"/>
    <col min="6162" max="6162" width="2.25" style="214" customWidth="1"/>
    <col min="6163" max="6400" width="9" style="214"/>
    <col min="6401" max="6417" width="5.625" style="214" customWidth="1"/>
    <col min="6418" max="6418" width="2.25" style="214" customWidth="1"/>
    <col min="6419" max="6656" width="9" style="214"/>
    <col min="6657" max="6673" width="5.625" style="214" customWidth="1"/>
    <col min="6674" max="6674" width="2.25" style="214" customWidth="1"/>
    <col min="6675" max="6912" width="9" style="214"/>
    <col min="6913" max="6929" width="5.625" style="214" customWidth="1"/>
    <col min="6930" max="6930" width="2.25" style="214" customWidth="1"/>
    <col min="6931" max="7168" width="9" style="214"/>
    <col min="7169" max="7185" width="5.625" style="214" customWidth="1"/>
    <col min="7186" max="7186" width="2.25" style="214" customWidth="1"/>
    <col min="7187" max="7424" width="9" style="214"/>
    <col min="7425" max="7441" width="5.625" style="214" customWidth="1"/>
    <col min="7442" max="7442" width="2.25" style="214" customWidth="1"/>
    <col min="7443" max="7680" width="9" style="214"/>
    <col min="7681" max="7697" width="5.625" style="214" customWidth="1"/>
    <col min="7698" max="7698" width="2.25" style="214" customWidth="1"/>
    <col min="7699" max="7936" width="9" style="214"/>
    <col min="7937" max="7953" width="5.625" style="214" customWidth="1"/>
    <col min="7954" max="7954" width="2.25" style="214" customWidth="1"/>
    <col min="7955" max="8192" width="9" style="214"/>
    <col min="8193" max="8209" width="5.625" style="214" customWidth="1"/>
    <col min="8210" max="8210" width="2.25" style="214" customWidth="1"/>
    <col min="8211" max="8448" width="9" style="214"/>
    <col min="8449" max="8465" width="5.625" style="214" customWidth="1"/>
    <col min="8466" max="8466" width="2.25" style="214" customWidth="1"/>
    <col min="8467" max="8704" width="9" style="214"/>
    <col min="8705" max="8721" width="5.625" style="214" customWidth="1"/>
    <col min="8722" max="8722" width="2.25" style="214" customWidth="1"/>
    <col min="8723" max="8960" width="9" style="214"/>
    <col min="8961" max="8977" width="5.625" style="214" customWidth="1"/>
    <col min="8978" max="8978" width="2.25" style="214" customWidth="1"/>
    <col min="8979" max="9216" width="9" style="214"/>
    <col min="9217" max="9233" width="5.625" style="214" customWidth="1"/>
    <col min="9234" max="9234" width="2.25" style="214" customWidth="1"/>
    <col min="9235" max="9472" width="9" style="214"/>
    <col min="9473" max="9489" width="5.625" style="214" customWidth="1"/>
    <col min="9490" max="9490" width="2.25" style="214" customWidth="1"/>
    <col min="9491" max="9728" width="9" style="214"/>
    <col min="9729" max="9745" width="5.625" style="214" customWidth="1"/>
    <col min="9746" max="9746" width="2.25" style="214" customWidth="1"/>
    <col min="9747" max="9984" width="9" style="214"/>
    <col min="9985" max="10001" width="5.625" style="214" customWidth="1"/>
    <col min="10002" max="10002" width="2.25" style="214" customWidth="1"/>
    <col min="10003" max="10240" width="9" style="214"/>
    <col min="10241" max="10257" width="5.625" style="214" customWidth="1"/>
    <col min="10258" max="10258" width="2.25" style="214" customWidth="1"/>
    <col min="10259" max="10496" width="9" style="214"/>
    <col min="10497" max="10513" width="5.625" style="214" customWidth="1"/>
    <col min="10514" max="10514" width="2.25" style="214" customWidth="1"/>
    <col min="10515" max="10752" width="9" style="214"/>
    <col min="10753" max="10769" width="5.625" style="214" customWidth="1"/>
    <col min="10770" max="10770" width="2.25" style="214" customWidth="1"/>
    <col min="10771" max="11008" width="9" style="214"/>
    <col min="11009" max="11025" width="5.625" style="214" customWidth="1"/>
    <col min="11026" max="11026" width="2.25" style="214" customWidth="1"/>
    <col min="11027" max="11264" width="9" style="214"/>
    <col min="11265" max="11281" width="5.625" style="214" customWidth="1"/>
    <col min="11282" max="11282" width="2.25" style="214" customWidth="1"/>
    <col min="11283" max="11520" width="9" style="214"/>
    <col min="11521" max="11537" width="5.625" style="214" customWidth="1"/>
    <col min="11538" max="11538" width="2.25" style="214" customWidth="1"/>
    <col min="11539" max="11776" width="9" style="214"/>
    <col min="11777" max="11793" width="5.625" style="214" customWidth="1"/>
    <col min="11794" max="11794" width="2.25" style="214" customWidth="1"/>
    <col min="11795" max="12032" width="9" style="214"/>
    <col min="12033" max="12049" width="5.625" style="214" customWidth="1"/>
    <col min="12050" max="12050" width="2.25" style="214" customWidth="1"/>
    <col min="12051" max="12288" width="9" style="214"/>
    <col min="12289" max="12305" width="5.625" style="214" customWidth="1"/>
    <col min="12306" max="12306" width="2.25" style="214" customWidth="1"/>
    <col min="12307" max="12544" width="9" style="214"/>
    <col min="12545" max="12561" width="5.625" style="214" customWidth="1"/>
    <col min="12562" max="12562" width="2.25" style="214" customWidth="1"/>
    <col min="12563" max="12800" width="9" style="214"/>
    <col min="12801" max="12817" width="5.625" style="214" customWidth="1"/>
    <col min="12818" max="12818" width="2.25" style="214" customWidth="1"/>
    <col min="12819" max="13056" width="9" style="214"/>
    <col min="13057" max="13073" width="5.625" style="214" customWidth="1"/>
    <col min="13074" max="13074" width="2.25" style="214" customWidth="1"/>
    <col min="13075" max="13312" width="9" style="214"/>
    <col min="13313" max="13329" width="5.625" style="214" customWidth="1"/>
    <col min="13330" max="13330" width="2.25" style="214" customWidth="1"/>
    <col min="13331" max="13568" width="9" style="214"/>
    <col min="13569" max="13585" width="5.625" style="214" customWidth="1"/>
    <col min="13586" max="13586" width="2.25" style="214" customWidth="1"/>
    <col min="13587" max="13824" width="9" style="214"/>
    <col min="13825" max="13841" width="5.625" style="214" customWidth="1"/>
    <col min="13842" max="13842" width="2.25" style="214" customWidth="1"/>
    <col min="13843" max="14080" width="9" style="214"/>
    <col min="14081" max="14097" width="5.625" style="214" customWidth="1"/>
    <col min="14098" max="14098" width="2.25" style="214" customWidth="1"/>
    <col min="14099" max="14336" width="9" style="214"/>
    <col min="14337" max="14353" width="5.625" style="214" customWidth="1"/>
    <col min="14354" max="14354" width="2.25" style="214" customWidth="1"/>
    <col min="14355" max="14592" width="9" style="214"/>
    <col min="14593" max="14609" width="5.625" style="214" customWidth="1"/>
    <col min="14610" max="14610" width="2.25" style="214" customWidth="1"/>
    <col min="14611" max="14848" width="9" style="214"/>
    <col min="14849" max="14865" width="5.625" style="214" customWidth="1"/>
    <col min="14866" max="14866" width="2.25" style="214" customWidth="1"/>
    <col min="14867" max="15104" width="9" style="214"/>
    <col min="15105" max="15121" width="5.625" style="214" customWidth="1"/>
    <col min="15122" max="15122" width="2.25" style="214" customWidth="1"/>
    <col min="15123" max="15360" width="9" style="214"/>
    <col min="15361" max="15377" width="5.625" style="214" customWidth="1"/>
    <col min="15378" max="15378" width="2.25" style="214" customWidth="1"/>
    <col min="15379" max="15616" width="9" style="214"/>
    <col min="15617" max="15633" width="5.625" style="214" customWidth="1"/>
    <col min="15634" max="15634" width="2.25" style="214" customWidth="1"/>
    <col min="15635" max="15872" width="9" style="214"/>
    <col min="15873" max="15889" width="5.625" style="214" customWidth="1"/>
    <col min="15890" max="15890" width="2.25" style="214" customWidth="1"/>
    <col min="15891" max="16128" width="9" style="214"/>
    <col min="16129" max="16145" width="5.625" style="214" customWidth="1"/>
    <col min="16146" max="16146" width="2.25" style="214" customWidth="1"/>
    <col min="16147" max="16384" width="9" style="214"/>
  </cols>
  <sheetData>
    <row r="1" spans="1:256" ht="18.75">
      <c r="A1" s="212" t="s">
        <v>120</v>
      </c>
      <c r="B1" s="213"/>
      <c r="C1" s="213"/>
      <c r="D1" s="213"/>
      <c r="E1" s="213"/>
      <c r="F1" s="213"/>
      <c r="G1" s="213"/>
      <c r="H1" s="213"/>
      <c r="I1" s="213"/>
      <c r="J1" s="213"/>
      <c r="K1" s="213"/>
      <c r="L1" s="213"/>
      <c r="M1" s="213"/>
      <c r="N1" s="213"/>
      <c r="O1" s="213"/>
      <c r="P1" s="213"/>
      <c r="Q1" s="213"/>
    </row>
    <row r="2" spans="1:256" s="219" customFormat="1" ht="18.75" customHeight="1">
      <c r="A2" s="215"/>
      <c r="B2" s="216"/>
      <c r="C2" s="216"/>
      <c r="D2" s="216"/>
      <c r="E2" s="216"/>
      <c r="F2" s="216"/>
      <c r="G2" s="215"/>
      <c r="H2" s="216"/>
      <c r="I2" s="213"/>
      <c r="J2" s="213"/>
      <c r="K2" s="217"/>
      <c r="L2" s="217"/>
      <c r="M2" s="218"/>
      <c r="N2" s="218"/>
      <c r="O2" s="218"/>
      <c r="P2" s="218"/>
      <c r="Q2" s="218"/>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14"/>
      <c r="DH2" s="214"/>
      <c r="DI2" s="214"/>
      <c r="DJ2" s="214"/>
      <c r="DK2" s="214"/>
      <c r="DL2" s="214"/>
      <c r="DM2" s="214"/>
      <c r="DN2" s="214"/>
      <c r="DO2" s="214"/>
      <c r="DP2" s="214"/>
      <c r="DQ2" s="214"/>
      <c r="DR2" s="214"/>
      <c r="DS2" s="214"/>
      <c r="DT2" s="214"/>
      <c r="DU2" s="214"/>
      <c r="DV2" s="214"/>
      <c r="DW2" s="214"/>
      <c r="DX2" s="214"/>
      <c r="DY2" s="214"/>
      <c r="DZ2" s="214"/>
      <c r="EA2" s="214"/>
      <c r="EB2" s="214"/>
      <c r="EC2" s="214"/>
      <c r="ED2" s="214"/>
      <c r="EE2" s="214"/>
      <c r="EF2" s="214"/>
      <c r="EG2" s="214"/>
      <c r="EH2" s="214"/>
      <c r="EI2" s="214"/>
      <c r="EJ2" s="214"/>
      <c r="EK2" s="214"/>
      <c r="EL2" s="214"/>
      <c r="EM2" s="214"/>
      <c r="EN2" s="214"/>
      <c r="EO2" s="214"/>
      <c r="EP2" s="214"/>
      <c r="EQ2" s="214"/>
      <c r="ER2" s="214"/>
      <c r="ES2" s="214"/>
      <c r="ET2" s="214"/>
      <c r="EU2" s="214"/>
      <c r="EV2" s="214"/>
      <c r="EW2" s="214"/>
      <c r="EX2" s="214"/>
      <c r="EY2" s="214"/>
      <c r="EZ2" s="214"/>
      <c r="FA2" s="214"/>
      <c r="FB2" s="214"/>
      <c r="FC2" s="214"/>
      <c r="FD2" s="214"/>
      <c r="FE2" s="214"/>
      <c r="FF2" s="214"/>
      <c r="FG2" s="214"/>
      <c r="FH2" s="214"/>
      <c r="FI2" s="214"/>
      <c r="FJ2" s="214"/>
      <c r="FK2" s="214"/>
      <c r="FL2" s="214"/>
      <c r="FM2" s="214"/>
      <c r="FN2" s="214"/>
      <c r="FO2" s="214"/>
      <c r="FP2" s="214"/>
      <c r="FQ2" s="214"/>
      <c r="FR2" s="214"/>
      <c r="FS2" s="214"/>
      <c r="FT2" s="214"/>
      <c r="FU2" s="214"/>
      <c r="FV2" s="214"/>
      <c r="FW2" s="214"/>
      <c r="FX2" s="214"/>
      <c r="FY2" s="214"/>
      <c r="FZ2" s="214"/>
      <c r="GA2" s="214"/>
      <c r="GB2" s="214"/>
      <c r="GC2" s="214"/>
      <c r="GD2" s="214"/>
      <c r="GE2" s="214"/>
      <c r="GF2" s="214"/>
      <c r="GG2" s="214"/>
      <c r="GH2" s="214"/>
      <c r="GI2" s="214"/>
      <c r="GJ2" s="214"/>
      <c r="GK2" s="214"/>
      <c r="GL2" s="214"/>
      <c r="GM2" s="214"/>
      <c r="GN2" s="214"/>
      <c r="GO2" s="214"/>
      <c r="GP2" s="214"/>
      <c r="GQ2" s="214"/>
      <c r="GR2" s="214"/>
      <c r="GS2" s="214"/>
      <c r="GT2" s="214"/>
      <c r="GU2" s="214"/>
      <c r="GV2" s="214"/>
      <c r="GW2" s="214"/>
      <c r="GX2" s="214"/>
      <c r="GY2" s="214"/>
      <c r="GZ2" s="214"/>
      <c r="HA2" s="214"/>
      <c r="HB2" s="214"/>
      <c r="HC2" s="214"/>
      <c r="HD2" s="214"/>
      <c r="HE2" s="214"/>
      <c r="HF2" s="214"/>
      <c r="HG2" s="214"/>
      <c r="HH2" s="214"/>
      <c r="HI2" s="214"/>
      <c r="HJ2" s="214"/>
      <c r="HK2" s="214"/>
      <c r="HL2" s="214"/>
      <c r="HM2" s="214"/>
      <c r="HN2" s="214"/>
      <c r="HO2" s="214"/>
      <c r="HP2" s="214"/>
      <c r="HQ2" s="214"/>
      <c r="HR2" s="214"/>
      <c r="HS2" s="214"/>
      <c r="HT2" s="214"/>
      <c r="HU2" s="214"/>
      <c r="HV2" s="214"/>
      <c r="HW2" s="214"/>
      <c r="HX2" s="214"/>
      <c r="HY2" s="214"/>
      <c r="HZ2" s="214"/>
      <c r="IA2" s="214"/>
      <c r="IB2" s="214"/>
      <c r="IC2" s="214"/>
      <c r="ID2" s="214"/>
      <c r="IE2" s="214"/>
      <c r="IF2" s="214"/>
      <c r="IG2" s="214"/>
      <c r="IH2" s="214"/>
      <c r="II2" s="214"/>
      <c r="IJ2" s="214"/>
      <c r="IK2" s="214"/>
      <c r="IL2" s="214"/>
      <c r="IM2" s="214"/>
      <c r="IN2" s="214"/>
      <c r="IO2" s="214"/>
      <c r="IP2" s="214"/>
      <c r="IQ2" s="214"/>
      <c r="IR2" s="214"/>
      <c r="IS2" s="214"/>
      <c r="IT2" s="214"/>
      <c r="IU2" s="214"/>
      <c r="IV2" s="214"/>
    </row>
    <row r="3" spans="1:256" s="219" customFormat="1" ht="7.5" customHeight="1" thickBot="1">
      <c r="A3" s="213"/>
      <c r="B3" s="220"/>
      <c r="C3" s="221"/>
      <c r="D3" s="221"/>
      <c r="E3" s="221"/>
      <c r="F3" s="221"/>
      <c r="G3" s="221"/>
      <c r="H3" s="221"/>
      <c r="I3" s="213"/>
      <c r="J3" s="213"/>
      <c r="K3" s="213"/>
      <c r="L3" s="213"/>
      <c r="M3" s="213"/>
      <c r="N3" s="213"/>
      <c r="O3" s="213"/>
      <c r="P3" s="213"/>
      <c r="Q3" s="213"/>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4"/>
      <c r="CL3" s="214"/>
      <c r="CM3" s="214"/>
      <c r="CN3" s="214"/>
      <c r="CO3" s="214"/>
      <c r="CP3" s="214"/>
      <c r="CQ3" s="214"/>
      <c r="CR3" s="214"/>
      <c r="CS3" s="214"/>
      <c r="CT3" s="214"/>
      <c r="CU3" s="214"/>
      <c r="CV3" s="214"/>
      <c r="CW3" s="214"/>
      <c r="CX3" s="214"/>
      <c r="CY3" s="214"/>
      <c r="CZ3" s="214"/>
      <c r="DA3" s="214"/>
      <c r="DB3" s="214"/>
      <c r="DC3" s="214"/>
      <c r="DD3" s="214"/>
      <c r="DE3" s="214"/>
      <c r="DF3" s="214"/>
      <c r="DG3" s="214"/>
      <c r="DH3" s="214"/>
      <c r="DI3" s="214"/>
      <c r="DJ3" s="214"/>
      <c r="DK3" s="214"/>
      <c r="DL3" s="214"/>
      <c r="DM3" s="214"/>
      <c r="DN3" s="214"/>
      <c r="DO3" s="214"/>
      <c r="DP3" s="214"/>
      <c r="DQ3" s="214"/>
      <c r="DR3" s="214"/>
      <c r="DS3" s="214"/>
      <c r="DT3" s="214"/>
      <c r="DU3" s="214"/>
      <c r="DV3" s="214"/>
      <c r="DW3" s="214"/>
      <c r="DX3" s="214"/>
      <c r="DY3" s="214"/>
      <c r="DZ3" s="214"/>
      <c r="EA3" s="214"/>
      <c r="EB3" s="214"/>
      <c r="EC3" s="214"/>
      <c r="ED3" s="214"/>
      <c r="EE3" s="214"/>
      <c r="EF3" s="214"/>
      <c r="EG3" s="214"/>
      <c r="EH3" s="214"/>
      <c r="EI3" s="214"/>
      <c r="EJ3" s="214"/>
      <c r="EK3" s="214"/>
      <c r="EL3" s="214"/>
      <c r="EM3" s="214"/>
      <c r="EN3" s="214"/>
      <c r="EO3" s="214"/>
      <c r="EP3" s="214"/>
      <c r="EQ3" s="214"/>
      <c r="ER3" s="214"/>
      <c r="ES3" s="214"/>
      <c r="ET3" s="214"/>
      <c r="EU3" s="214"/>
      <c r="EV3" s="214"/>
      <c r="EW3" s="214"/>
      <c r="EX3" s="214"/>
      <c r="EY3" s="214"/>
      <c r="EZ3" s="214"/>
      <c r="FA3" s="214"/>
      <c r="FB3" s="214"/>
      <c r="FC3" s="214"/>
      <c r="FD3" s="214"/>
      <c r="FE3" s="214"/>
      <c r="FF3" s="214"/>
      <c r="FG3" s="214"/>
      <c r="FH3" s="214"/>
      <c r="FI3" s="214"/>
      <c r="FJ3" s="214"/>
      <c r="FK3" s="214"/>
      <c r="FL3" s="214"/>
      <c r="FM3" s="214"/>
      <c r="FN3" s="214"/>
      <c r="FO3" s="214"/>
      <c r="FP3" s="214"/>
      <c r="FQ3" s="214"/>
      <c r="FR3" s="214"/>
      <c r="FS3" s="214"/>
      <c r="FT3" s="214"/>
      <c r="FU3" s="214"/>
      <c r="FV3" s="214"/>
      <c r="FW3" s="214"/>
      <c r="FX3" s="214"/>
      <c r="FY3" s="214"/>
      <c r="FZ3" s="214"/>
      <c r="GA3" s="214"/>
      <c r="GB3" s="214"/>
      <c r="GC3" s="214"/>
      <c r="GD3" s="214"/>
      <c r="GE3" s="214"/>
      <c r="GF3" s="214"/>
      <c r="GG3" s="214"/>
      <c r="GH3" s="214"/>
      <c r="GI3" s="214"/>
      <c r="GJ3" s="214"/>
      <c r="GK3" s="214"/>
      <c r="GL3" s="214"/>
      <c r="GM3" s="214"/>
      <c r="GN3" s="214"/>
      <c r="GO3" s="214"/>
      <c r="GP3" s="214"/>
      <c r="GQ3" s="214"/>
      <c r="GR3" s="214"/>
      <c r="GS3" s="214"/>
      <c r="GT3" s="214"/>
      <c r="GU3" s="214"/>
      <c r="GV3" s="214"/>
      <c r="GW3" s="214"/>
      <c r="GX3" s="214"/>
      <c r="GY3" s="214"/>
      <c r="GZ3" s="214"/>
      <c r="HA3" s="214"/>
      <c r="HB3" s="214"/>
      <c r="HC3" s="214"/>
      <c r="HD3" s="214"/>
      <c r="HE3" s="214"/>
      <c r="HF3" s="214"/>
      <c r="HG3" s="214"/>
      <c r="HH3" s="214"/>
      <c r="HI3" s="214"/>
      <c r="HJ3" s="214"/>
      <c r="HK3" s="214"/>
      <c r="HL3" s="214"/>
      <c r="HM3" s="214"/>
      <c r="HN3" s="214"/>
      <c r="HO3" s="214"/>
      <c r="HP3" s="214"/>
      <c r="HQ3" s="214"/>
      <c r="HR3" s="214"/>
      <c r="HS3" s="214"/>
      <c r="HT3" s="214"/>
      <c r="HU3" s="214"/>
      <c r="HV3" s="214"/>
      <c r="HW3" s="214"/>
      <c r="HX3" s="214"/>
      <c r="HY3" s="214"/>
      <c r="HZ3" s="214"/>
      <c r="IA3" s="214"/>
      <c r="IB3" s="214"/>
      <c r="IC3" s="214"/>
      <c r="ID3" s="214"/>
      <c r="IE3" s="214"/>
      <c r="IF3" s="214"/>
      <c r="IG3" s="214"/>
      <c r="IH3" s="214"/>
      <c r="II3" s="214"/>
      <c r="IJ3" s="214"/>
      <c r="IK3" s="214"/>
      <c r="IL3" s="214"/>
      <c r="IM3" s="214"/>
      <c r="IN3" s="214"/>
      <c r="IO3" s="214"/>
      <c r="IP3" s="214"/>
      <c r="IQ3" s="214"/>
      <c r="IR3" s="214"/>
      <c r="IS3" s="214"/>
      <c r="IT3" s="214"/>
      <c r="IU3" s="214"/>
      <c r="IV3" s="214"/>
    </row>
    <row r="4" spans="1:256" s="219" customFormat="1" ht="18.75" customHeight="1">
      <c r="A4" s="222" t="s">
        <v>121</v>
      </c>
      <c r="B4" s="223" t="s">
        <v>122</v>
      </c>
      <c r="C4" s="223"/>
      <c r="D4" s="224"/>
      <c r="E4" s="225"/>
      <c r="F4" s="225"/>
      <c r="G4" s="225"/>
      <c r="H4" s="225"/>
      <c r="I4" s="225"/>
      <c r="J4" s="225"/>
      <c r="K4" s="225"/>
      <c r="L4" s="225"/>
      <c r="M4" s="225"/>
      <c r="N4" s="225"/>
      <c r="O4" s="225"/>
      <c r="P4" s="225"/>
      <c r="Q4" s="226"/>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4"/>
      <c r="CL4" s="214"/>
      <c r="CM4" s="214"/>
      <c r="CN4" s="214"/>
      <c r="CO4" s="214"/>
      <c r="CP4" s="214"/>
      <c r="CQ4" s="214"/>
      <c r="CR4" s="214"/>
      <c r="CS4" s="214"/>
      <c r="CT4" s="214"/>
      <c r="CU4" s="214"/>
      <c r="CV4" s="214"/>
      <c r="CW4" s="214"/>
      <c r="CX4" s="214"/>
      <c r="CY4" s="214"/>
      <c r="CZ4" s="214"/>
      <c r="DA4" s="214"/>
      <c r="DB4" s="214"/>
      <c r="DC4" s="214"/>
      <c r="DD4" s="214"/>
      <c r="DE4" s="214"/>
      <c r="DF4" s="214"/>
      <c r="DG4" s="214"/>
      <c r="DH4" s="214"/>
      <c r="DI4" s="214"/>
      <c r="DJ4" s="214"/>
      <c r="DK4" s="214"/>
      <c r="DL4" s="214"/>
      <c r="DM4" s="214"/>
      <c r="DN4" s="214"/>
      <c r="DO4" s="214"/>
      <c r="DP4" s="214"/>
      <c r="DQ4" s="214"/>
      <c r="DR4" s="214"/>
      <c r="DS4" s="214"/>
      <c r="DT4" s="214"/>
      <c r="DU4" s="214"/>
      <c r="DV4" s="214"/>
      <c r="DW4" s="214"/>
      <c r="DX4" s="214"/>
      <c r="DY4" s="214"/>
      <c r="DZ4" s="214"/>
      <c r="EA4" s="214"/>
      <c r="EB4" s="214"/>
      <c r="EC4" s="214"/>
      <c r="ED4" s="214"/>
      <c r="EE4" s="214"/>
      <c r="EF4" s="214"/>
      <c r="EG4" s="214"/>
      <c r="EH4" s="214"/>
      <c r="EI4" s="214"/>
      <c r="EJ4" s="214"/>
      <c r="EK4" s="214"/>
      <c r="EL4" s="214"/>
      <c r="EM4" s="214"/>
      <c r="EN4" s="214"/>
      <c r="EO4" s="214"/>
      <c r="EP4" s="214"/>
      <c r="EQ4" s="214"/>
      <c r="ER4" s="214"/>
      <c r="ES4" s="214"/>
      <c r="ET4" s="214"/>
      <c r="EU4" s="214"/>
      <c r="EV4" s="214"/>
      <c r="EW4" s="214"/>
      <c r="EX4" s="214"/>
      <c r="EY4" s="214"/>
      <c r="EZ4" s="214"/>
      <c r="FA4" s="214"/>
      <c r="FB4" s="214"/>
      <c r="FC4" s="214"/>
      <c r="FD4" s="214"/>
      <c r="FE4" s="214"/>
      <c r="FF4" s="214"/>
      <c r="FG4" s="214"/>
      <c r="FH4" s="214"/>
      <c r="FI4" s="214"/>
      <c r="FJ4" s="214"/>
      <c r="FK4" s="214"/>
      <c r="FL4" s="214"/>
      <c r="FM4" s="214"/>
      <c r="FN4" s="214"/>
      <c r="FO4" s="214"/>
      <c r="FP4" s="214"/>
      <c r="FQ4" s="214"/>
      <c r="FR4" s="214"/>
      <c r="FS4" s="214"/>
      <c r="FT4" s="214"/>
      <c r="FU4" s="214"/>
      <c r="FV4" s="214"/>
      <c r="FW4" s="214"/>
      <c r="FX4" s="214"/>
      <c r="FY4" s="214"/>
      <c r="FZ4" s="214"/>
      <c r="GA4" s="214"/>
      <c r="GB4" s="214"/>
      <c r="GC4" s="214"/>
      <c r="GD4" s="214"/>
      <c r="GE4" s="214"/>
      <c r="GF4" s="214"/>
      <c r="GG4" s="214"/>
      <c r="GH4" s="214"/>
      <c r="GI4" s="214"/>
      <c r="GJ4" s="214"/>
      <c r="GK4" s="214"/>
      <c r="GL4" s="214"/>
      <c r="GM4" s="214"/>
      <c r="GN4" s="214"/>
      <c r="GO4" s="214"/>
      <c r="GP4" s="214"/>
      <c r="GQ4" s="214"/>
      <c r="GR4" s="214"/>
      <c r="GS4" s="214"/>
      <c r="GT4" s="214"/>
      <c r="GU4" s="214"/>
      <c r="GV4" s="214"/>
      <c r="GW4" s="214"/>
      <c r="GX4" s="214"/>
      <c r="GY4" s="214"/>
      <c r="GZ4" s="214"/>
      <c r="HA4" s="214"/>
      <c r="HB4" s="214"/>
      <c r="HC4" s="214"/>
      <c r="HD4" s="214"/>
      <c r="HE4" s="214"/>
      <c r="HF4" s="214"/>
      <c r="HG4" s="214"/>
      <c r="HH4" s="214"/>
      <c r="HI4" s="214"/>
      <c r="HJ4" s="214"/>
      <c r="HK4" s="214"/>
      <c r="HL4" s="214"/>
      <c r="HM4" s="214"/>
      <c r="HN4" s="214"/>
      <c r="HO4" s="214"/>
      <c r="HP4" s="214"/>
      <c r="HQ4" s="214"/>
      <c r="HR4" s="214"/>
      <c r="HS4" s="214"/>
      <c r="HT4" s="214"/>
      <c r="HU4" s="214"/>
      <c r="HV4" s="214"/>
      <c r="HW4" s="214"/>
      <c r="HX4" s="214"/>
      <c r="HY4" s="214"/>
      <c r="HZ4" s="214"/>
      <c r="IA4" s="214"/>
      <c r="IB4" s="214"/>
      <c r="IC4" s="214"/>
      <c r="ID4" s="214"/>
      <c r="IE4" s="214"/>
      <c r="IF4" s="214"/>
      <c r="IG4" s="214"/>
      <c r="IH4" s="214"/>
      <c r="II4" s="214"/>
      <c r="IJ4" s="214"/>
      <c r="IK4" s="214"/>
      <c r="IL4" s="214"/>
      <c r="IM4" s="214"/>
      <c r="IN4" s="214"/>
      <c r="IO4" s="214"/>
      <c r="IP4" s="214"/>
      <c r="IQ4" s="214"/>
      <c r="IR4" s="214"/>
      <c r="IS4" s="214"/>
      <c r="IT4" s="214"/>
      <c r="IU4" s="214"/>
      <c r="IV4" s="214"/>
    </row>
    <row r="5" spans="1:256" s="219" customFormat="1" ht="22.5" customHeight="1">
      <c r="A5" s="227"/>
      <c r="B5" s="228" t="s">
        <v>123</v>
      </c>
      <c r="C5" s="228"/>
      <c r="D5" s="229"/>
      <c r="E5" s="230"/>
      <c r="F5" s="230"/>
      <c r="G5" s="230"/>
      <c r="H5" s="230"/>
      <c r="I5" s="230"/>
      <c r="J5" s="230"/>
      <c r="K5" s="230"/>
      <c r="L5" s="230"/>
      <c r="M5" s="230"/>
      <c r="N5" s="230"/>
      <c r="O5" s="230"/>
      <c r="P5" s="230"/>
      <c r="Q5" s="231"/>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14"/>
      <c r="CX5" s="214"/>
      <c r="CY5" s="214"/>
      <c r="CZ5" s="214"/>
      <c r="DA5" s="214"/>
      <c r="DB5" s="214"/>
      <c r="DC5" s="214"/>
      <c r="DD5" s="214"/>
      <c r="DE5" s="214"/>
      <c r="DF5" s="214"/>
      <c r="DG5" s="214"/>
      <c r="DH5" s="214"/>
      <c r="DI5" s="214"/>
      <c r="DJ5" s="214"/>
      <c r="DK5" s="214"/>
      <c r="DL5" s="214"/>
      <c r="DM5" s="214"/>
      <c r="DN5" s="214"/>
      <c r="DO5" s="214"/>
      <c r="DP5" s="214"/>
      <c r="DQ5" s="214"/>
      <c r="DR5" s="214"/>
      <c r="DS5" s="214"/>
      <c r="DT5" s="214"/>
      <c r="DU5" s="214"/>
      <c r="DV5" s="214"/>
      <c r="DW5" s="214"/>
      <c r="DX5" s="214"/>
      <c r="DY5" s="214"/>
      <c r="DZ5" s="214"/>
      <c r="EA5" s="214"/>
      <c r="EB5" s="214"/>
      <c r="EC5" s="214"/>
      <c r="ED5" s="214"/>
      <c r="EE5" s="214"/>
      <c r="EF5" s="214"/>
      <c r="EG5" s="214"/>
      <c r="EH5" s="214"/>
      <c r="EI5" s="214"/>
      <c r="EJ5" s="214"/>
      <c r="EK5" s="214"/>
      <c r="EL5" s="214"/>
      <c r="EM5" s="214"/>
      <c r="EN5" s="214"/>
      <c r="EO5" s="214"/>
      <c r="EP5" s="214"/>
      <c r="EQ5" s="214"/>
      <c r="ER5" s="214"/>
      <c r="ES5" s="214"/>
      <c r="ET5" s="214"/>
      <c r="EU5" s="214"/>
      <c r="EV5" s="214"/>
      <c r="EW5" s="214"/>
      <c r="EX5" s="214"/>
      <c r="EY5" s="214"/>
      <c r="EZ5" s="214"/>
      <c r="FA5" s="214"/>
      <c r="FB5" s="214"/>
      <c r="FC5" s="214"/>
      <c r="FD5" s="214"/>
      <c r="FE5" s="214"/>
      <c r="FF5" s="214"/>
      <c r="FG5" s="214"/>
      <c r="FH5" s="214"/>
      <c r="FI5" s="214"/>
      <c r="FJ5" s="214"/>
      <c r="FK5" s="214"/>
      <c r="FL5" s="214"/>
      <c r="FM5" s="214"/>
      <c r="FN5" s="214"/>
      <c r="FO5" s="214"/>
      <c r="FP5" s="214"/>
      <c r="FQ5" s="214"/>
      <c r="FR5" s="214"/>
      <c r="FS5" s="214"/>
      <c r="FT5" s="214"/>
      <c r="FU5" s="214"/>
      <c r="FV5" s="214"/>
      <c r="FW5" s="214"/>
      <c r="FX5" s="214"/>
      <c r="FY5" s="214"/>
      <c r="FZ5" s="214"/>
      <c r="GA5" s="214"/>
      <c r="GB5" s="214"/>
      <c r="GC5" s="214"/>
      <c r="GD5" s="214"/>
      <c r="GE5" s="214"/>
      <c r="GF5" s="214"/>
      <c r="GG5" s="214"/>
      <c r="GH5" s="214"/>
      <c r="GI5" s="214"/>
      <c r="GJ5" s="214"/>
      <c r="GK5" s="214"/>
      <c r="GL5" s="214"/>
      <c r="GM5" s="214"/>
      <c r="GN5" s="214"/>
      <c r="GO5" s="214"/>
      <c r="GP5" s="214"/>
      <c r="GQ5" s="214"/>
      <c r="GR5" s="214"/>
      <c r="GS5" s="214"/>
      <c r="GT5" s="214"/>
      <c r="GU5" s="214"/>
      <c r="GV5" s="214"/>
      <c r="GW5" s="214"/>
      <c r="GX5" s="214"/>
      <c r="GY5" s="214"/>
      <c r="GZ5" s="214"/>
      <c r="HA5" s="214"/>
      <c r="HB5" s="214"/>
      <c r="HC5" s="214"/>
      <c r="HD5" s="214"/>
      <c r="HE5" s="214"/>
      <c r="HF5" s="214"/>
      <c r="HG5" s="214"/>
      <c r="HH5" s="214"/>
      <c r="HI5" s="214"/>
      <c r="HJ5" s="214"/>
      <c r="HK5" s="214"/>
      <c r="HL5" s="214"/>
      <c r="HM5" s="214"/>
      <c r="HN5" s="214"/>
      <c r="HO5" s="214"/>
      <c r="HP5" s="214"/>
      <c r="HQ5" s="214"/>
      <c r="HR5" s="214"/>
      <c r="HS5" s="214"/>
      <c r="HT5" s="214"/>
      <c r="HU5" s="214"/>
      <c r="HV5" s="214"/>
      <c r="HW5" s="214"/>
      <c r="HX5" s="214"/>
      <c r="HY5" s="214"/>
      <c r="HZ5" s="214"/>
      <c r="IA5" s="214"/>
      <c r="IB5" s="214"/>
      <c r="IC5" s="214"/>
      <c r="ID5" s="214"/>
      <c r="IE5" s="214"/>
      <c r="IF5" s="214"/>
      <c r="IG5" s="214"/>
      <c r="IH5" s="214"/>
      <c r="II5" s="214"/>
      <c r="IJ5" s="214"/>
      <c r="IK5" s="214"/>
      <c r="IL5" s="214"/>
      <c r="IM5" s="214"/>
      <c r="IN5" s="214"/>
      <c r="IO5" s="214"/>
      <c r="IP5" s="214"/>
      <c r="IQ5" s="214"/>
      <c r="IR5" s="214"/>
      <c r="IS5" s="214"/>
      <c r="IT5" s="214"/>
      <c r="IU5" s="214"/>
      <c r="IV5" s="214"/>
    </row>
    <row r="6" spans="1:256" s="219" customFormat="1">
      <c r="A6" s="227"/>
      <c r="B6" s="232" t="s">
        <v>68</v>
      </c>
      <c r="C6" s="233"/>
      <c r="D6" s="234" t="s">
        <v>124</v>
      </c>
      <c r="E6" s="235"/>
      <c r="F6" s="236"/>
      <c r="G6" s="236"/>
      <c r="H6" s="236"/>
      <c r="I6" s="236"/>
      <c r="J6" s="236"/>
      <c r="K6" s="236"/>
      <c r="L6" s="236"/>
      <c r="M6" s="236"/>
      <c r="N6" s="236"/>
      <c r="O6" s="236"/>
      <c r="P6" s="236"/>
      <c r="Q6" s="237"/>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c r="BY6" s="214"/>
      <c r="BZ6" s="214"/>
      <c r="CA6" s="214"/>
      <c r="CB6" s="214"/>
      <c r="CC6" s="214"/>
      <c r="CD6" s="214"/>
      <c r="CE6" s="214"/>
      <c r="CF6" s="214"/>
      <c r="CG6" s="214"/>
      <c r="CH6" s="214"/>
      <c r="CI6" s="214"/>
      <c r="CJ6" s="214"/>
      <c r="CK6" s="214"/>
      <c r="CL6" s="214"/>
      <c r="CM6" s="214"/>
      <c r="CN6" s="214"/>
      <c r="CO6" s="214"/>
      <c r="CP6" s="214"/>
      <c r="CQ6" s="214"/>
      <c r="CR6" s="214"/>
      <c r="CS6" s="214"/>
      <c r="CT6" s="214"/>
      <c r="CU6" s="214"/>
      <c r="CV6" s="214"/>
      <c r="CW6" s="214"/>
      <c r="CX6" s="214"/>
      <c r="CY6" s="214"/>
      <c r="CZ6" s="214"/>
      <c r="DA6" s="214"/>
      <c r="DB6" s="214"/>
      <c r="DC6" s="214"/>
      <c r="DD6" s="214"/>
      <c r="DE6" s="214"/>
      <c r="DF6" s="214"/>
      <c r="DG6" s="214"/>
      <c r="DH6" s="214"/>
      <c r="DI6" s="214"/>
      <c r="DJ6" s="214"/>
      <c r="DK6" s="214"/>
      <c r="DL6" s="214"/>
      <c r="DM6" s="214"/>
      <c r="DN6" s="214"/>
      <c r="DO6" s="214"/>
      <c r="DP6" s="214"/>
      <c r="DQ6" s="214"/>
      <c r="DR6" s="214"/>
      <c r="DS6" s="214"/>
      <c r="DT6" s="214"/>
      <c r="DU6" s="214"/>
      <c r="DV6" s="214"/>
      <c r="DW6" s="214"/>
      <c r="DX6" s="214"/>
      <c r="DY6" s="214"/>
      <c r="DZ6" s="214"/>
      <c r="EA6" s="214"/>
      <c r="EB6" s="214"/>
      <c r="EC6" s="214"/>
      <c r="ED6" s="214"/>
      <c r="EE6" s="214"/>
      <c r="EF6" s="214"/>
      <c r="EG6" s="214"/>
      <c r="EH6" s="214"/>
      <c r="EI6" s="214"/>
      <c r="EJ6" s="214"/>
      <c r="EK6" s="214"/>
      <c r="EL6" s="214"/>
      <c r="EM6" s="214"/>
      <c r="EN6" s="214"/>
      <c r="EO6" s="214"/>
      <c r="EP6" s="214"/>
      <c r="EQ6" s="214"/>
      <c r="ER6" s="214"/>
      <c r="ES6" s="214"/>
      <c r="ET6" s="214"/>
      <c r="EU6" s="214"/>
      <c r="EV6" s="214"/>
      <c r="EW6" s="214"/>
      <c r="EX6" s="214"/>
      <c r="EY6" s="214"/>
      <c r="EZ6" s="214"/>
      <c r="FA6" s="214"/>
      <c r="FB6" s="214"/>
      <c r="FC6" s="214"/>
      <c r="FD6" s="214"/>
      <c r="FE6" s="214"/>
      <c r="FF6" s="214"/>
      <c r="FG6" s="214"/>
      <c r="FH6" s="214"/>
      <c r="FI6" s="214"/>
      <c r="FJ6" s="214"/>
      <c r="FK6" s="214"/>
      <c r="FL6" s="214"/>
      <c r="FM6" s="214"/>
      <c r="FN6" s="214"/>
      <c r="FO6" s="214"/>
      <c r="FP6" s="214"/>
      <c r="FQ6" s="214"/>
      <c r="FR6" s="214"/>
      <c r="FS6" s="214"/>
      <c r="FT6" s="214"/>
      <c r="FU6" s="214"/>
      <c r="FV6" s="214"/>
      <c r="FW6" s="214"/>
      <c r="FX6" s="214"/>
      <c r="FY6" s="214"/>
      <c r="FZ6" s="214"/>
      <c r="GA6" s="214"/>
      <c r="GB6" s="214"/>
      <c r="GC6" s="214"/>
      <c r="GD6" s="214"/>
      <c r="GE6" s="214"/>
      <c r="GF6" s="214"/>
      <c r="GG6" s="214"/>
      <c r="GH6" s="214"/>
      <c r="GI6" s="214"/>
      <c r="GJ6" s="214"/>
      <c r="GK6" s="214"/>
      <c r="GL6" s="214"/>
      <c r="GM6" s="214"/>
      <c r="GN6" s="214"/>
      <c r="GO6" s="214"/>
      <c r="GP6" s="214"/>
      <c r="GQ6" s="214"/>
      <c r="GR6" s="214"/>
      <c r="GS6" s="214"/>
      <c r="GT6" s="214"/>
      <c r="GU6" s="214"/>
      <c r="GV6" s="214"/>
      <c r="GW6" s="214"/>
      <c r="GX6" s="214"/>
      <c r="GY6" s="214"/>
      <c r="GZ6" s="214"/>
      <c r="HA6" s="214"/>
      <c r="HB6" s="214"/>
      <c r="HC6" s="214"/>
      <c r="HD6" s="214"/>
      <c r="HE6" s="214"/>
      <c r="HF6" s="214"/>
      <c r="HG6" s="214"/>
      <c r="HH6" s="214"/>
      <c r="HI6" s="214"/>
      <c r="HJ6" s="214"/>
      <c r="HK6" s="214"/>
      <c r="HL6" s="214"/>
      <c r="HM6" s="214"/>
      <c r="HN6" s="214"/>
      <c r="HO6" s="214"/>
      <c r="HP6" s="214"/>
      <c r="HQ6" s="214"/>
      <c r="HR6" s="214"/>
      <c r="HS6" s="214"/>
      <c r="HT6" s="214"/>
      <c r="HU6" s="214"/>
      <c r="HV6" s="214"/>
      <c r="HW6" s="214"/>
      <c r="HX6" s="214"/>
      <c r="HY6" s="214"/>
      <c r="HZ6" s="214"/>
      <c r="IA6" s="214"/>
      <c r="IB6" s="214"/>
      <c r="IC6" s="214"/>
      <c r="ID6" s="214"/>
      <c r="IE6" s="214"/>
      <c r="IF6" s="214"/>
      <c r="IG6" s="214"/>
      <c r="IH6" s="214"/>
      <c r="II6" s="214"/>
      <c r="IJ6" s="214"/>
      <c r="IK6" s="214"/>
      <c r="IL6" s="214"/>
      <c r="IM6" s="214"/>
      <c r="IN6" s="214"/>
      <c r="IO6" s="214"/>
      <c r="IP6" s="214"/>
      <c r="IQ6" s="214"/>
      <c r="IR6" s="214"/>
      <c r="IS6" s="214"/>
      <c r="IT6" s="214"/>
      <c r="IU6" s="214"/>
      <c r="IV6" s="214"/>
    </row>
    <row r="7" spans="1:256" s="219" customFormat="1" ht="22.5" customHeight="1">
      <c r="A7" s="227"/>
      <c r="B7" s="238"/>
      <c r="C7" s="239"/>
      <c r="D7" s="240"/>
      <c r="E7" s="241"/>
      <c r="F7" s="241"/>
      <c r="G7" s="241"/>
      <c r="H7" s="241"/>
      <c r="I7" s="241"/>
      <c r="J7" s="241"/>
      <c r="K7" s="241"/>
      <c r="L7" s="241"/>
      <c r="M7" s="241"/>
      <c r="N7" s="241"/>
      <c r="O7" s="241"/>
      <c r="P7" s="241"/>
      <c r="Q7" s="242"/>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214"/>
      <c r="CA7" s="214"/>
      <c r="CB7" s="214"/>
      <c r="CC7" s="214"/>
      <c r="CD7" s="214"/>
      <c r="CE7" s="214"/>
      <c r="CF7" s="214"/>
      <c r="CG7" s="214"/>
      <c r="CH7" s="214"/>
      <c r="CI7" s="214"/>
      <c r="CJ7" s="214"/>
      <c r="CK7" s="214"/>
      <c r="CL7" s="214"/>
      <c r="CM7" s="214"/>
      <c r="CN7" s="214"/>
      <c r="CO7" s="214"/>
      <c r="CP7" s="214"/>
      <c r="CQ7" s="214"/>
      <c r="CR7" s="214"/>
      <c r="CS7" s="214"/>
      <c r="CT7" s="214"/>
      <c r="CU7" s="214"/>
      <c r="CV7" s="214"/>
      <c r="CW7" s="214"/>
      <c r="CX7" s="214"/>
      <c r="CY7" s="214"/>
      <c r="CZ7" s="214"/>
      <c r="DA7" s="214"/>
      <c r="DB7" s="214"/>
      <c r="DC7" s="214"/>
      <c r="DD7" s="214"/>
      <c r="DE7" s="214"/>
      <c r="DF7" s="214"/>
      <c r="DG7" s="214"/>
      <c r="DH7" s="214"/>
      <c r="DI7" s="214"/>
      <c r="DJ7" s="214"/>
      <c r="DK7" s="214"/>
      <c r="DL7" s="214"/>
      <c r="DM7" s="214"/>
      <c r="DN7" s="214"/>
      <c r="DO7" s="214"/>
      <c r="DP7" s="214"/>
      <c r="DQ7" s="214"/>
      <c r="DR7" s="214"/>
      <c r="DS7" s="214"/>
      <c r="DT7" s="214"/>
      <c r="DU7" s="214"/>
      <c r="DV7" s="214"/>
      <c r="DW7" s="214"/>
      <c r="DX7" s="214"/>
      <c r="DY7" s="214"/>
      <c r="DZ7" s="214"/>
      <c r="EA7" s="214"/>
      <c r="EB7" s="214"/>
      <c r="EC7" s="214"/>
      <c r="ED7" s="214"/>
      <c r="EE7" s="214"/>
      <c r="EF7" s="214"/>
      <c r="EG7" s="214"/>
      <c r="EH7" s="214"/>
      <c r="EI7" s="214"/>
      <c r="EJ7" s="214"/>
      <c r="EK7" s="214"/>
      <c r="EL7" s="214"/>
      <c r="EM7" s="214"/>
      <c r="EN7" s="214"/>
      <c r="EO7" s="214"/>
      <c r="EP7" s="214"/>
      <c r="EQ7" s="214"/>
      <c r="ER7" s="214"/>
      <c r="ES7" s="214"/>
      <c r="ET7" s="214"/>
      <c r="EU7" s="214"/>
      <c r="EV7" s="214"/>
      <c r="EW7" s="214"/>
      <c r="EX7" s="214"/>
      <c r="EY7" s="214"/>
      <c r="EZ7" s="214"/>
      <c r="FA7" s="214"/>
      <c r="FB7" s="214"/>
      <c r="FC7" s="214"/>
      <c r="FD7" s="214"/>
      <c r="FE7" s="214"/>
      <c r="FF7" s="214"/>
      <c r="FG7" s="214"/>
      <c r="FH7" s="214"/>
      <c r="FI7" s="214"/>
      <c r="FJ7" s="214"/>
      <c r="FK7" s="214"/>
      <c r="FL7" s="214"/>
      <c r="FM7" s="214"/>
      <c r="FN7" s="214"/>
      <c r="FO7" s="214"/>
      <c r="FP7" s="214"/>
      <c r="FQ7" s="214"/>
      <c r="FR7" s="214"/>
      <c r="FS7" s="214"/>
      <c r="FT7" s="214"/>
      <c r="FU7" s="214"/>
      <c r="FV7" s="214"/>
      <c r="FW7" s="214"/>
      <c r="FX7" s="214"/>
      <c r="FY7" s="214"/>
      <c r="FZ7" s="214"/>
      <c r="GA7" s="214"/>
      <c r="GB7" s="214"/>
      <c r="GC7" s="214"/>
      <c r="GD7" s="214"/>
      <c r="GE7" s="214"/>
      <c r="GF7" s="214"/>
      <c r="GG7" s="214"/>
      <c r="GH7" s="214"/>
      <c r="GI7" s="214"/>
      <c r="GJ7" s="214"/>
      <c r="GK7" s="214"/>
      <c r="GL7" s="214"/>
      <c r="GM7" s="214"/>
      <c r="GN7" s="214"/>
      <c r="GO7" s="214"/>
      <c r="GP7" s="214"/>
      <c r="GQ7" s="214"/>
      <c r="GR7" s="214"/>
      <c r="GS7" s="214"/>
      <c r="GT7" s="214"/>
      <c r="GU7" s="214"/>
      <c r="GV7" s="214"/>
      <c r="GW7" s="214"/>
      <c r="GX7" s="214"/>
      <c r="GY7" s="214"/>
      <c r="GZ7" s="214"/>
      <c r="HA7" s="214"/>
      <c r="HB7" s="214"/>
      <c r="HC7" s="214"/>
      <c r="HD7" s="214"/>
      <c r="HE7" s="214"/>
      <c r="HF7" s="214"/>
      <c r="HG7" s="214"/>
      <c r="HH7" s="214"/>
      <c r="HI7" s="214"/>
      <c r="HJ7" s="214"/>
      <c r="HK7" s="214"/>
      <c r="HL7" s="214"/>
      <c r="HM7" s="214"/>
      <c r="HN7" s="214"/>
      <c r="HO7" s="214"/>
      <c r="HP7" s="214"/>
      <c r="HQ7" s="214"/>
      <c r="HR7" s="214"/>
      <c r="HS7" s="214"/>
      <c r="HT7" s="214"/>
      <c r="HU7" s="214"/>
      <c r="HV7" s="214"/>
      <c r="HW7" s="214"/>
      <c r="HX7" s="214"/>
      <c r="HY7" s="214"/>
      <c r="HZ7" s="214"/>
      <c r="IA7" s="214"/>
      <c r="IB7" s="214"/>
      <c r="IC7" s="214"/>
      <c r="ID7" s="214"/>
      <c r="IE7" s="214"/>
      <c r="IF7" s="214"/>
      <c r="IG7" s="214"/>
      <c r="IH7" s="214"/>
      <c r="II7" s="214"/>
      <c r="IJ7" s="214"/>
      <c r="IK7" s="214"/>
      <c r="IL7" s="214"/>
      <c r="IM7" s="214"/>
      <c r="IN7" s="214"/>
      <c r="IO7" s="214"/>
      <c r="IP7" s="214"/>
      <c r="IQ7" s="214"/>
      <c r="IR7" s="214"/>
      <c r="IS7" s="214"/>
      <c r="IT7" s="214"/>
      <c r="IU7" s="214"/>
      <c r="IV7" s="214"/>
    </row>
    <row r="8" spans="1:256" s="219" customFormat="1" ht="18" customHeight="1">
      <c r="A8" s="227"/>
      <c r="B8" s="243" t="s">
        <v>125</v>
      </c>
      <c r="C8" s="243"/>
      <c r="D8" s="243" t="s">
        <v>84</v>
      </c>
      <c r="E8" s="243"/>
      <c r="F8" s="244"/>
      <c r="G8" s="244"/>
      <c r="H8" s="244"/>
      <c r="I8" s="244"/>
      <c r="J8" s="244"/>
      <c r="K8" s="243" t="s">
        <v>126</v>
      </c>
      <c r="L8" s="243"/>
      <c r="M8" s="244"/>
      <c r="N8" s="244"/>
      <c r="O8" s="244"/>
      <c r="P8" s="244"/>
      <c r="Q8" s="245"/>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4"/>
      <c r="DW8" s="214"/>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4"/>
      <c r="FB8" s="214"/>
      <c r="FC8" s="214"/>
      <c r="FD8" s="214"/>
      <c r="FE8" s="214"/>
      <c r="FF8" s="214"/>
      <c r="FG8" s="214"/>
      <c r="FH8" s="214"/>
      <c r="FI8" s="214"/>
      <c r="FJ8" s="214"/>
      <c r="FK8" s="214"/>
      <c r="FL8" s="214"/>
      <c r="FM8" s="214"/>
      <c r="FN8" s="214"/>
      <c r="FO8" s="214"/>
      <c r="FP8" s="214"/>
      <c r="FQ8" s="214"/>
      <c r="FR8" s="214"/>
      <c r="FS8" s="214"/>
      <c r="FT8" s="214"/>
      <c r="FU8" s="214"/>
      <c r="FV8" s="214"/>
      <c r="FW8" s="214"/>
      <c r="FX8" s="214"/>
      <c r="FY8" s="214"/>
      <c r="FZ8" s="214"/>
      <c r="GA8" s="214"/>
      <c r="GB8" s="214"/>
      <c r="GC8" s="214"/>
      <c r="GD8" s="214"/>
      <c r="GE8" s="214"/>
      <c r="GF8" s="214"/>
      <c r="GG8" s="214"/>
      <c r="GH8" s="214"/>
      <c r="GI8" s="214"/>
      <c r="GJ8" s="214"/>
      <c r="GK8" s="214"/>
      <c r="GL8" s="214"/>
      <c r="GM8" s="214"/>
      <c r="GN8" s="214"/>
      <c r="GO8" s="214"/>
      <c r="GP8" s="214"/>
      <c r="GQ8" s="214"/>
      <c r="GR8" s="214"/>
      <c r="GS8" s="214"/>
      <c r="GT8" s="214"/>
      <c r="GU8" s="214"/>
      <c r="GV8" s="214"/>
      <c r="GW8" s="214"/>
      <c r="GX8" s="214"/>
      <c r="GY8" s="214"/>
      <c r="GZ8" s="214"/>
      <c r="HA8" s="214"/>
      <c r="HB8" s="214"/>
      <c r="HC8" s="214"/>
      <c r="HD8" s="214"/>
      <c r="HE8" s="214"/>
      <c r="HF8" s="214"/>
      <c r="HG8" s="214"/>
      <c r="HH8" s="214"/>
      <c r="HI8" s="214"/>
      <c r="HJ8" s="214"/>
      <c r="HK8" s="214"/>
      <c r="HL8" s="214"/>
      <c r="HM8" s="214"/>
      <c r="HN8" s="214"/>
      <c r="HO8" s="214"/>
      <c r="HP8" s="214"/>
      <c r="HQ8" s="214"/>
      <c r="HR8" s="214"/>
      <c r="HS8" s="214"/>
      <c r="HT8" s="214"/>
      <c r="HU8" s="214"/>
      <c r="HV8" s="214"/>
      <c r="HW8" s="214"/>
      <c r="HX8" s="214"/>
      <c r="HY8" s="214"/>
      <c r="HZ8" s="214"/>
      <c r="IA8" s="214"/>
      <c r="IB8" s="214"/>
      <c r="IC8" s="214"/>
      <c r="ID8" s="214"/>
      <c r="IE8" s="214"/>
      <c r="IF8" s="214"/>
      <c r="IG8" s="214"/>
      <c r="IH8" s="214"/>
      <c r="II8" s="214"/>
      <c r="IJ8" s="214"/>
      <c r="IK8" s="214"/>
      <c r="IL8" s="214"/>
      <c r="IM8" s="214"/>
      <c r="IN8" s="214"/>
      <c r="IO8" s="214"/>
      <c r="IP8" s="214"/>
      <c r="IQ8" s="214"/>
      <c r="IR8" s="214"/>
      <c r="IS8" s="214"/>
      <c r="IT8" s="214"/>
      <c r="IU8" s="214"/>
      <c r="IV8" s="214"/>
    </row>
    <row r="9" spans="1:256" ht="18" customHeight="1" thickBot="1">
      <c r="A9" s="246"/>
      <c r="B9" s="247" t="s">
        <v>127</v>
      </c>
      <c r="C9" s="248"/>
      <c r="D9" s="249"/>
      <c r="E9" s="250"/>
      <c r="F9" s="250"/>
      <c r="G9" s="250"/>
      <c r="H9" s="250"/>
      <c r="I9" s="250"/>
      <c r="J9" s="250"/>
      <c r="K9" s="250"/>
      <c r="L9" s="250"/>
      <c r="M9" s="251" t="s">
        <v>128</v>
      </c>
      <c r="N9" s="252"/>
      <c r="O9" s="252"/>
      <c r="P9" s="253"/>
      <c r="Q9" s="254"/>
    </row>
    <row r="10" spans="1:256" ht="18" customHeight="1" thickBot="1">
      <c r="A10" s="255" t="s">
        <v>129</v>
      </c>
      <c r="B10" s="256"/>
      <c r="C10" s="256"/>
      <c r="D10" s="256"/>
      <c r="E10" s="256"/>
      <c r="F10" s="256"/>
      <c r="G10" s="257" t="s">
        <v>130</v>
      </c>
      <c r="H10" s="257" t="s">
        <v>131</v>
      </c>
      <c r="I10" s="257" t="s">
        <v>132</v>
      </c>
      <c r="J10" s="258" t="s">
        <v>133</v>
      </c>
      <c r="K10" s="259"/>
      <c r="L10" s="259"/>
      <c r="M10" s="260"/>
      <c r="N10" s="261"/>
      <c r="O10" s="261"/>
      <c r="P10" s="261"/>
      <c r="Q10" s="262"/>
    </row>
    <row r="11" spans="1:256" ht="19.5" customHeight="1" thickBot="1">
      <c r="A11" s="255" t="s">
        <v>134</v>
      </c>
      <c r="B11" s="256"/>
      <c r="C11" s="256"/>
      <c r="D11" s="256"/>
      <c r="E11" s="256"/>
      <c r="F11" s="256"/>
      <c r="G11" s="256"/>
      <c r="H11" s="256"/>
      <c r="I11" s="263" t="s">
        <v>135</v>
      </c>
      <c r="J11" s="264"/>
      <c r="K11" s="264"/>
      <c r="L11" s="264"/>
      <c r="M11" s="264"/>
      <c r="N11" s="264"/>
      <c r="O11" s="264"/>
      <c r="P11" s="264"/>
      <c r="Q11" s="265"/>
      <c r="R11" s="266"/>
    </row>
    <row r="12" spans="1:256" s="219" customFormat="1" ht="18.75" customHeight="1">
      <c r="A12" s="227" t="s">
        <v>136</v>
      </c>
      <c r="B12" s="267" t="s">
        <v>122</v>
      </c>
      <c r="C12" s="268"/>
      <c r="D12" s="269"/>
      <c r="E12" s="270"/>
      <c r="F12" s="270"/>
      <c r="G12" s="270"/>
      <c r="H12" s="270"/>
      <c r="I12" s="271"/>
      <c r="J12" s="272" t="s">
        <v>137</v>
      </c>
      <c r="K12" s="239"/>
      <c r="L12" s="273" t="s">
        <v>124</v>
      </c>
      <c r="M12" s="274"/>
      <c r="N12" s="275"/>
      <c r="O12" s="275"/>
      <c r="P12" s="275"/>
      <c r="Q12" s="276"/>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c r="GQ12" s="214"/>
      <c r="GR12" s="214"/>
      <c r="GS12" s="214"/>
      <c r="GT12" s="214"/>
      <c r="GU12" s="214"/>
      <c r="GV12" s="214"/>
      <c r="GW12" s="214"/>
      <c r="GX12" s="214"/>
      <c r="GY12" s="214"/>
      <c r="GZ12" s="214"/>
      <c r="HA12" s="214"/>
      <c r="HB12" s="214"/>
      <c r="HC12" s="214"/>
      <c r="HD12" s="214"/>
      <c r="HE12" s="214"/>
      <c r="HF12" s="214"/>
      <c r="HG12" s="214"/>
      <c r="HH12" s="214"/>
      <c r="HI12" s="214"/>
      <c r="HJ12" s="214"/>
      <c r="HK12" s="214"/>
      <c r="HL12" s="214"/>
      <c r="HM12" s="214"/>
      <c r="HN12" s="214"/>
      <c r="HO12" s="214"/>
      <c r="HP12" s="214"/>
      <c r="HQ12" s="214"/>
      <c r="HR12" s="214"/>
      <c r="HS12" s="214"/>
      <c r="HT12" s="214"/>
      <c r="HU12" s="214"/>
      <c r="HV12" s="214"/>
      <c r="HW12" s="214"/>
      <c r="HX12" s="214"/>
      <c r="HY12" s="214"/>
      <c r="HZ12" s="214"/>
      <c r="IA12" s="214"/>
      <c r="IB12" s="214"/>
      <c r="IC12" s="214"/>
      <c r="ID12" s="214"/>
      <c r="IE12" s="214"/>
      <c r="IF12" s="214"/>
      <c r="IG12" s="214"/>
      <c r="IH12" s="214"/>
      <c r="II12" s="214"/>
      <c r="IJ12" s="214"/>
      <c r="IK12" s="214"/>
      <c r="IL12" s="214"/>
      <c r="IM12" s="214"/>
      <c r="IN12" s="214"/>
      <c r="IO12" s="214"/>
      <c r="IP12" s="214"/>
      <c r="IQ12" s="214"/>
      <c r="IR12" s="214"/>
      <c r="IS12" s="214"/>
      <c r="IT12" s="214"/>
      <c r="IU12" s="214"/>
      <c r="IV12" s="214"/>
    </row>
    <row r="13" spans="1:256" s="219" customFormat="1" ht="22.5" customHeight="1">
      <c r="A13" s="227"/>
      <c r="B13" s="277" t="s">
        <v>138</v>
      </c>
      <c r="C13" s="278"/>
      <c r="D13" s="279"/>
      <c r="E13" s="280"/>
      <c r="F13" s="280"/>
      <c r="G13" s="280"/>
      <c r="H13" s="280"/>
      <c r="I13" s="281"/>
      <c r="J13" s="282"/>
      <c r="K13" s="283"/>
      <c r="L13" s="284"/>
      <c r="M13" s="285"/>
      <c r="N13" s="285"/>
      <c r="O13" s="285"/>
      <c r="P13" s="285"/>
      <c r="Q13" s="286"/>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c r="BZ13" s="214"/>
      <c r="CA13" s="214"/>
      <c r="CB13" s="214"/>
      <c r="CC13" s="214"/>
      <c r="CD13" s="214"/>
      <c r="CE13" s="214"/>
      <c r="CF13" s="214"/>
      <c r="CG13" s="214"/>
      <c r="CH13" s="214"/>
      <c r="CI13" s="214"/>
      <c r="CJ13" s="214"/>
      <c r="CK13" s="214"/>
      <c r="CL13" s="214"/>
      <c r="CM13" s="214"/>
      <c r="CN13" s="214"/>
      <c r="CO13" s="214"/>
      <c r="CP13" s="214"/>
      <c r="CQ13" s="214"/>
      <c r="CR13" s="214"/>
      <c r="CS13" s="214"/>
      <c r="CT13" s="214"/>
      <c r="CU13" s="214"/>
      <c r="CV13" s="214"/>
      <c r="CW13" s="214"/>
      <c r="CX13" s="214"/>
      <c r="CY13" s="214"/>
      <c r="CZ13" s="214"/>
      <c r="DA13" s="214"/>
      <c r="DB13" s="214"/>
      <c r="DC13" s="214"/>
      <c r="DD13" s="214"/>
      <c r="DE13" s="214"/>
      <c r="DF13" s="214"/>
      <c r="DG13" s="214"/>
      <c r="DH13" s="214"/>
      <c r="DI13" s="214"/>
      <c r="DJ13" s="214"/>
      <c r="DK13" s="214"/>
      <c r="DL13" s="214"/>
      <c r="DM13" s="214"/>
      <c r="DN13" s="214"/>
      <c r="DO13" s="214"/>
      <c r="DP13" s="214"/>
      <c r="DQ13" s="214"/>
      <c r="DR13" s="214"/>
      <c r="DS13" s="214"/>
      <c r="DT13" s="214"/>
      <c r="DU13" s="214"/>
      <c r="DV13" s="214"/>
      <c r="DW13" s="214"/>
      <c r="DX13" s="214"/>
      <c r="DY13" s="214"/>
      <c r="DZ13" s="214"/>
      <c r="EA13" s="214"/>
      <c r="EB13" s="214"/>
      <c r="EC13" s="214"/>
      <c r="ED13" s="214"/>
      <c r="EE13" s="214"/>
      <c r="EF13" s="214"/>
      <c r="EG13" s="214"/>
      <c r="EH13" s="214"/>
      <c r="EI13" s="214"/>
      <c r="EJ13" s="214"/>
      <c r="EK13" s="214"/>
      <c r="EL13" s="214"/>
      <c r="EM13" s="214"/>
      <c r="EN13" s="214"/>
      <c r="EO13" s="214"/>
      <c r="EP13" s="214"/>
      <c r="EQ13" s="214"/>
      <c r="ER13" s="214"/>
      <c r="ES13" s="214"/>
      <c r="ET13" s="214"/>
      <c r="EU13" s="214"/>
      <c r="EV13" s="214"/>
      <c r="EW13" s="214"/>
      <c r="EX13" s="214"/>
      <c r="EY13" s="214"/>
      <c r="EZ13" s="214"/>
      <c r="FA13" s="214"/>
      <c r="FB13" s="214"/>
      <c r="FC13" s="214"/>
      <c r="FD13" s="214"/>
      <c r="FE13" s="214"/>
      <c r="FF13" s="214"/>
      <c r="FG13" s="214"/>
      <c r="FH13" s="214"/>
      <c r="FI13" s="214"/>
      <c r="FJ13" s="214"/>
      <c r="FK13" s="214"/>
      <c r="FL13" s="214"/>
      <c r="FM13" s="214"/>
      <c r="FN13" s="214"/>
      <c r="FO13" s="214"/>
      <c r="FP13" s="214"/>
      <c r="FQ13" s="214"/>
      <c r="FR13" s="214"/>
      <c r="FS13" s="214"/>
      <c r="FT13" s="214"/>
      <c r="FU13" s="214"/>
      <c r="FV13" s="214"/>
      <c r="FW13" s="214"/>
      <c r="FX13" s="214"/>
      <c r="FY13" s="214"/>
      <c r="FZ13" s="214"/>
      <c r="GA13" s="214"/>
      <c r="GB13" s="214"/>
      <c r="GC13" s="214"/>
      <c r="GD13" s="214"/>
      <c r="GE13" s="214"/>
      <c r="GF13" s="214"/>
      <c r="GG13" s="214"/>
      <c r="GH13" s="214"/>
      <c r="GI13" s="214"/>
      <c r="GJ13" s="214"/>
      <c r="GK13" s="214"/>
      <c r="GL13" s="214"/>
      <c r="GM13" s="214"/>
      <c r="GN13" s="214"/>
      <c r="GO13" s="214"/>
      <c r="GP13" s="214"/>
      <c r="GQ13" s="214"/>
      <c r="GR13" s="214"/>
      <c r="GS13" s="214"/>
      <c r="GT13" s="214"/>
      <c r="GU13" s="214"/>
      <c r="GV13" s="214"/>
      <c r="GW13" s="214"/>
      <c r="GX13" s="214"/>
      <c r="GY13" s="214"/>
      <c r="GZ13" s="214"/>
      <c r="HA13" s="214"/>
      <c r="HB13" s="214"/>
      <c r="HC13" s="214"/>
      <c r="HD13" s="214"/>
      <c r="HE13" s="214"/>
      <c r="HF13" s="214"/>
      <c r="HG13" s="214"/>
      <c r="HH13" s="214"/>
      <c r="HI13" s="214"/>
      <c r="HJ13" s="214"/>
      <c r="HK13" s="214"/>
      <c r="HL13" s="214"/>
      <c r="HM13" s="214"/>
      <c r="HN13" s="214"/>
      <c r="HO13" s="214"/>
      <c r="HP13" s="214"/>
      <c r="HQ13" s="214"/>
      <c r="HR13" s="214"/>
      <c r="HS13" s="214"/>
      <c r="HT13" s="214"/>
      <c r="HU13" s="214"/>
      <c r="HV13" s="214"/>
      <c r="HW13" s="214"/>
      <c r="HX13" s="214"/>
      <c r="HY13" s="214"/>
      <c r="HZ13" s="214"/>
      <c r="IA13" s="214"/>
      <c r="IB13" s="214"/>
      <c r="IC13" s="214"/>
      <c r="ID13" s="214"/>
      <c r="IE13" s="214"/>
      <c r="IF13" s="214"/>
      <c r="IG13" s="214"/>
      <c r="IH13" s="214"/>
      <c r="II13" s="214"/>
      <c r="IJ13" s="214"/>
      <c r="IK13" s="214"/>
      <c r="IL13" s="214"/>
      <c r="IM13" s="214"/>
      <c r="IN13" s="214"/>
      <c r="IO13" s="214"/>
      <c r="IP13" s="214"/>
      <c r="IQ13" s="214"/>
      <c r="IR13" s="214"/>
      <c r="IS13" s="214"/>
      <c r="IT13" s="214"/>
      <c r="IU13" s="214"/>
      <c r="IV13" s="214"/>
    </row>
    <row r="14" spans="1:256" s="219" customFormat="1" ht="15" customHeight="1">
      <c r="A14" s="227"/>
      <c r="B14" s="287" t="s">
        <v>139</v>
      </c>
      <c r="C14" s="288"/>
      <c r="D14" s="288"/>
      <c r="E14" s="288"/>
      <c r="F14" s="288"/>
      <c r="G14" s="288"/>
      <c r="H14" s="288"/>
      <c r="I14" s="289"/>
      <c r="J14" s="290" t="s">
        <v>130</v>
      </c>
      <c r="K14" s="290" t="s">
        <v>131</v>
      </c>
      <c r="L14" s="290" t="s">
        <v>132</v>
      </c>
      <c r="M14" s="214"/>
      <c r="N14" s="291"/>
      <c r="O14" s="292"/>
      <c r="P14" s="292"/>
      <c r="Q14" s="293"/>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214"/>
      <c r="DU14" s="214"/>
      <c r="DV14" s="214"/>
      <c r="DW14" s="214"/>
      <c r="DX14" s="214"/>
      <c r="DY14" s="214"/>
      <c r="DZ14" s="214"/>
      <c r="EA14" s="214"/>
      <c r="EB14" s="214"/>
      <c r="EC14" s="214"/>
      <c r="ED14" s="214"/>
      <c r="EE14" s="214"/>
      <c r="EF14" s="214"/>
      <c r="EG14" s="214"/>
      <c r="EH14" s="214"/>
      <c r="EI14" s="214"/>
      <c r="EJ14" s="214"/>
      <c r="EK14" s="214"/>
      <c r="EL14" s="214"/>
      <c r="EM14" s="214"/>
      <c r="EN14" s="214"/>
      <c r="EO14" s="214"/>
      <c r="EP14" s="214"/>
      <c r="EQ14" s="214"/>
      <c r="ER14" s="214"/>
      <c r="ES14" s="214"/>
      <c r="ET14" s="214"/>
      <c r="EU14" s="214"/>
      <c r="EV14" s="214"/>
      <c r="EW14" s="214"/>
      <c r="EX14" s="214"/>
      <c r="EY14" s="214"/>
      <c r="EZ14" s="214"/>
      <c r="FA14" s="214"/>
      <c r="FB14" s="214"/>
      <c r="FC14" s="214"/>
      <c r="FD14" s="214"/>
      <c r="FE14" s="214"/>
      <c r="FF14" s="214"/>
      <c r="FG14" s="214"/>
      <c r="FH14" s="214"/>
      <c r="FI14" s="214"/>
      <c r="FJ14" s="214"/>
      <c r="FK14" s="214"/>
      <c r="FL14" s="214"/>
      <c r="FM14" s="214"/>
      <c r="FN14" s="214"/>
      <c r="FO14" s="214"/>
      <c r="FP14" s="214"/>
      <c r="FQ14" s="214"/>
      <c r="FR14" s="214"/>
      <c r="FS14" s="214"/>
      <c r="FT14" s="214"/>
      <c r="FU14" s="214"/>
      <c r="FV14" s="214"/>
      <c r="FW14" s="214"/>
      <c r="FX14" s="214"/>
      <c r="FY14" s="214"/>
      <c r="FZ14" s="214"/>
      <c r="GA14" s="214"/>
      <c r="GB14" s="214"/>
      <c r="GC14" s="214"/>
      <c r="GD14" s="214"/>
      <c r="GE14" s="214"/>
      <c r="GF14" s="214"/>
      <c r="GG14" s="214"/>
      <c r="GH14" s="214"/>
      <c r="GI14" s="214"/>
      <c r="GJ14" s="214"/>
      <c r="GK14" s="214"/>
      <c r="GL14" s="214"/>
      <c r="GM14" s="214"/>
      <c r="GN14" s="214"/>
      <c r="GO14" s="214"/>
      <c r="GP14" s="214"/>
      <c r="GQ14" s="214"/>
      <c r="GR14" s="214"/>
      <c r="GS14" s="214"/>
      <c r="GT14" s="214"/>
      <c r="GU14" s="214"/>
      <c r="GV14" s="214"/>
      <c r="GW14" s="214"/>
      <c r="GX14" s="214"/>
      <c r="GY14" s="214"/>
      <c r="GZ14" s="214"/>
      <c r="HA14" s="214"/>
      <c r="HB14" s="214"/>
      <c r="HC14" s="214"/>
      <c r="HD14" s="214"/>
      <c r="HE14" s="214"/>
      <c r="HF14" s="214"/>
      <c r="HG14" s="214"/>
      <c r="HH14" s="214"/>
      <c r="HI14" s="214"/>
      <c r="HJ14" s="214"/>
      <c r="HK14" s="214"/>
      <c r="HL14" s="214"/>
      <c r="HM14" s="214"/>
      <c r="HN14" s="214"/>
      <c r="HO14" s="214"/>
      <c r="HP14" s="214"/>
      <c r="HQ14" s="214"/>
      <c r="HR14" s="214"/>
      <c r="HS14" s="214"/>
      <c r="HT14" s="214"/>
      <c r="HU14" s="214"/>
      <c r="HV14" s="214"/>
      <c r="HW14" s="214"/>
      <c r="HX14" s="214"/>
      <c r="HY14" s="214"/>
      <c r="HZ14" s="214"/>
      <c r="IA14" s="214"/>
      <c r="IB14" s="214"/>
      <c r="IC14" s="214"/>
      <c r="ID14" s="214"/>
      <c r="IE14" s="214"/>
      <c r="IF14" s="214"/>
      <c r="IG14" s="214"/>
      <c r="IH14" s="214"/>
      <c r="II14" s="214"/>
      <c r="IJ14" s="214"/>
      <c r="IK14" s="214"/>
      <c r="IL14" s="214"/>
      <c r="IM14" s="214"/>
      <c r="IN14" s="214"/>
      <c r="IO14" s="214"/>
      <c r="IP14" s="214"/>
      <c r="IQ14" s="214"/>
      <c r="IR14" s="214"/>
      <c r="IS14" s="214"/>
      <c r="IT14" s="214"/>
      <c r="IU14" s="214"/>
      <c r="IV14" s="214"/>
    </row>
    <row r="15" spans="1:256" s="219" customFormat="1" ht="23.25" customHeight="1">
      <c r="A15" s="227"/>
      <c r="B15" s="294" t="s">
        <v>140</v>
      </c>
      <c r="C15" s="295"/>
      <c r="D15" s="295"/>
      <c r="E15" s="296"/>
      <c r="F15" s="287" t="s">
        <v>141</v>
      </c>
      <c r="G15" s="297"/>
      <c r="H15" s="298"/>
      <c r="I15" s="299"/>
      <c r="J15" s="300"/>
      <c r="K15" s="300"/>
      <c r="L15" s="300"/>
      <c r="M15" s="300"/>
      <c r="N15" s="300"/>
      <c r="O15" s="300"/>
      <c r="P15" s="300"/>
      <c r="Q15" s="301"/>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c r="BZ15" s="214"/>
      <c r="CA15" s="214"/>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14"/>
      <c r="DI15" s="214"/>
      <c r="DJ15" s="214"/>
      <c r="DK15" s="214"/>
      <c r="DL15" s="214"/>
      <c r="DM15" s="214"/>
      <c r="DN15" s="214"/>
      <c r="DO15" s="214"/>
      <c r="DP15" s="214"/>
      <c r="DQ15" s="214"/>
      <c r="DR15" s="214"/>
      <c r="DS15" s="214"/>
      <c r="DT15" s="214"/>
      <c r="DU15" s="214"/>
      <c r="DV15" s="214"/>
      <c r="DW15" s="214"/>
      <c r="DX15" s="214"/>
      <c r="DY15" s="214"/>
      <c r="DZ15" s="214"/>
      <c r="EA15" s="214"/>
      <c r="EB15" s="214"/>
      <c r="EC15" s="214"/>
      <c r="ED15" s="214"/>
      <c r="EE15" s="214"/>
      <c r="EF15" s="214"/>
      <c r="EG15" s="214"/>
      <c r="EH15" s="214"/>
      <c r="EI15" s="214"/>
      <c r="EJ15" s="214"/>
      <c r="EK15" s="214"/>
      <c r="EL15" s="214"/>
      <c r="EM15" s="214"/>
      <c r="EN15" s="214"/>
      <c r="EO15" s="214"/>
      <c r="EP15" s="214"/>
      <c r="EQ15" s="214"/>
      <c r="ER15" s="214"/>
      <c r="ES15" s="214"/>
      <c r="ET15" s="214"/>
      <c r="EU15" s="214"/>
      <c r="EV15" s="214"/>
      <c r="EW15" s="214"/>
      <c r="EX15" s="214"/>
      <c r="EY15" s="214"/>
      <c r="EZ15" s="214"/>
      <c r="FA15" s="214"/>
      <c r="FB15" s="214"/>
      <c r="FC15" s="214"/>
      <c r="FD15" s="214"/>
      <c r="FE15" s="214"/>
      <c r="FF15" s="214"/>
      <c r="FG15" s="214"/>
      <c r="FH15" s="214"/>
      <c r="FI15" s="214"/>
      <c r="FJ15" s="214"/>
      <c r="FK15" s="214"/>
      <c r="FL15" s="214"/>
      <c r="FM15" s="214"/>
      <c r="FN15" s="214"/>
      <c r="FO15" s="214"/>
      <c r="FP15" s="214"/>
      <c r="FQ15" s="214"/>
      <c r="FR15" s="214"/>
      <c r="FS15" s="214"/>
      <c r="FT15" s="214"/>
      <c r="FU15" s="214"/>
      <c r="FV15" s="214"/>
      <c r="FW15" s="214"/>
      <c r="FX15" s="214"/>
      <c r="FY15" s="214"/>
      <c r="FZ15" s="214"/>
      <c r="GA15" s="214"/>
      <c r="GB15" s="214"/>
      <c r="GC15" s="214"/>
      <c r="GD15" s="214"/>
      <c r="GE15" s="214"/>
      <c r="GF15" s="214"/>
      <c r="GG15" s="214"/>
      <c r="GH15" s="214"/>
      <c r="GI15" s="214"/>
      <c r="GJ15" s="214"/>
      <c r="GK15" s="214"/>
      <c r="GL15" s="214"/>
      <c r="GM15" s="214"/>
      <c r="GN15" s="214"/>
      <c r="GO15" s="214"/>
      <c r="GP15" s="214"/>
      <c r="GQ15" s="214"/>
      <c r="GR15" s="214"/>
      <c r="GS15" s="214"/>
      <c r="GT15" s="214"/>
      <c r="GU15" s="214"/>
      <c r="GV15" s="214"/>
      <c r="GW15" s="214"/>
      <c r="GX15" s="214"/>
      <c r="GY15" s="214"/>
      <c r="GZ15" s="214"/>
      <c r="HA15" s="214"/>
      <c r="HB15" s="214"/>
      <c r="HC15" s="214"/>
      <c r="HD15" s="214"/>
      <c r="HE15" s="214"/>
      <c r="HF15" s="214"/>
      <c r="HG15" s="214"/>
      <c r="HH15" s="214"/>
      <c r="HI15" s="214"/>
      <c r="HJ15" s="214"/>
      <c r="HK15" s="214"/>
      <c r="HL15" s="214"/>
      <c r="HM15" s="214"/>
      <c r="HN15" s="214"/>
      <c r="HO15" s="214"/>
      <c r="HP15" s="214"/>
      <c r="HQ15" s="214"/>
      <c r="HR15" s="214"/>
      <c r="HS15" s="214"/>
      <c r="HT15" s="214"/>
      <c r="HU15" s="214"/>
      <c r="HV15" s="214"/>
      <c r="HW15" s="214"/>
      <c r="HX15" s="214"/>
      <c r="HY15" s="214"/>
      <c r="HZ15" s="214"/>
      <c r="IA15" s="214"/>
      <c r="IB15" s="214"/>
      <c r="IC15" s="214"/>
      <c r="ID15" s="214"/>
      <c r="IE15" s="214"/>
      <c r="IF15" s="214"/>
      <c r="IG15" s="214"/>
      <c r="IH15" s="214"/>
      <c r="II15" s="214"/>
      <c r="IJ15" s="214"/>
      <c r="IK15" s="214"/>
      <c r="IL15" s="214"/>
      <c r="IM15" s="214"/>
      <c r="IN15" s="214"/>
      <c r="IO15" s="214"/>
      <c r="IP15" s="214"/>
      <c r="IQ15" s="214"/>
      <c r="IR15" s="214"/>
      <c r="IS15" s="214"/>
      <c r="IT15" s="214"/>
      <c r="IU15" s="214"/>
      <c r="IV15" s="214"/>
    </row>
    <row r="16" spans="1:256" s="219" customFormat="1" ht="23.25" customHeight="1">
      <c r="A16" s="227"/>
      <c r="B16" s="302"/>
      <c r="C16" s="303"/>
      <c r="D16" s="303"/>
      <c r="E16" s="304"/>
      <c r="F16" s="305" t="s">
        <v>142</v>
      </c>
      <c r="G16" s="306"/>
      <c r="H16" s="296"/>
      <c r="I16" s="307"/>
      <c r="J16" s="308"/>
      <c r="K16" s="308"/>
      <c r="L16" s="308"/>
      <c r="M16" s="308"/>
      <c r="N16" s="308"/>
      <c r="O16" s="308"/>
      <c r="P16" s="308"/>
      <c r="Q16" s="309"/>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c r="BZ16" s="214"/>
      <c r="CA16" s="214"/>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c r="DO16" s="214"/>
      <c r="DP16" s="214"/>
      <c r="DQ16" s="214"/>
      <c r="DR16" s="214"/>
      <c r="DS16" s="214"/>
      <c r="DT16" s="214"/>
      <c r="DU16" s="214"/>
      <c r="DV16" s="214"/>
      <c r="DW16" s="214"/>
      <c r="DX16" s="214"/>
      <c r="DY16" s="214"/>
      <c r="DZ16" s="214"/>
      <c r="EA16" s="214"/>
      <c r="EB16" s="214"/>
      <c r="EC16" s="214"/>
      <c r="ED16" s="214"/>
      <c r="EE16" s="214"/>
      <c r="EF16" s="214"/>
      <c r="EG16" s="214"/>
      <c r="EH16" s="214"/>
      <c r="EI16" s="214"/>
      <c r="EJ16" s="214"/>
      <c r="EK16" s="214"/>
      <c r="EL16" s="214"/>
      <c r="EM16" s="214"/>
      <c r="EN16" s="214"/>
      <c r="EO16" s="214"/>
      <c r="EP16" s="214"/>
      <c r="EQ16" s="214"/>
      <c r="ER16" s="214"/>
      <c r="ES16" s="214"/>
      <c r="ET16" s="214"/>
      <c r="EU16" s="214"/>
      <c r="EV16" s="214"/>
      <c r="EW16" s="214"/>
      <c r="EX16" s="214"/>
      <c r="EY16" s="214"/>
      <c r="EZ16" s="214"/>
      <c r="FA16" s="214"/>
      <c r="FB16" s="214"/>
      <c r="FC16" s="214"/>
      <c r="FD16" s="214"/>
      <c r="FE16" s="214"/>
      <c r="FF16" s="214"/>
      <c r="FG16" s="214"/>
      <c r="FH16" s="214"/>
      <c r="FI16" s="214"/>
      <c r="FJ16" s="214"/>
      <c r="FK16" s="214"/>
      <c r="FL16" s="214"/>
      <c r="FM16" s="214"/>
      <c r="FN16" s="214"/>
      <c r="FO16" s="214"/>
      <c r="FP16" s="214"/>
      <c r="FQ16" s="214"/>
      <c r="FR16" s="214"/>
      <c r="FS16" s="214"/>
      <c r="FT16" s="214"/>
      <c r="FU16" s="214"/>
      <c r="FV16" s="214"/>
      <c r="FW16" s="214"/>
      <c r="FX16" s="214"/>
      <c r="FY16" s="214"/>
      <c r="FZ16" s="214"/>
      <c r="GA16" s="214"/>
      <c r="GB16" s="214"/>
      <c r="GC16" s="214"/>
      <c r="GD16" s="214"/>
      <c r="GE16" s="214"/>
      <c r="GF16" s="214"/>
      <c r="GG16" s="214"/>
      <c r="GH16" s="214"/>
      <c r="GI16" s="214"/>
      <c r="GJ16" s="214"/>
      <c r="GK16" s="214"/>
      <c r="GL16" s="214"/>
      <c r="GM16" s="214"/>
      <c r="GN16" s="214"/>
      <c r="GO16" s="214"/>
      <c r="GP16" s="214"/>
      <c r="GQ16" s="214"/>
      <c r="GR16" s="214"/>
      <c r="GS16" s="214"/>
      <c r="GT16" s="214"/>
      <c r="GU16" s="214"/>
      <c r="GV16" s="214"/>
      <c r="GW16" s="214"/>
      <c r="GX16" s="214"/>
      <c r="GY16" s="214"/>
      <c r="GZ16" s="214"/>
      <c r="HA16" s="214"/>
      <c r="HB16" s="214"/>
      <c r="HC16" s="214"/>
      <c r="HD16" s="214"/>
      <c r="HE16" s="214"/>
      <c r="HF16" s="214"/>
      <c r="HG16" s="214"/>
      <c r="HH16" s="214"/>
      <c r="HI16" s="214"/>
      <c r="HJ16" s="214"/>
      <c r="HK16" s="214"/>
      <c r="HL16" s="214"/>
      <c r="HM16" s="214"/>
      <c r="HN16" s="214"/>
      <c r="HO16" s="214"/>
      <c r="HP16" s="214"/>
      <c r="HQ16" s="214"/>
      <c r="HR16" s="214"/>
      <c r="HS16" s="214"/>
      <c r="HT16" s="214"/>
      <c r="HU16" s="214"/>
      <c r="HV16" s="214"/>
      <c r="HW16" s="214"/>
      <c r="HX16" s="214"/>
      <c r="HY16" s="214"/>
      <c r="HZ16" s="214"/>
      <c r="IA16" s="214"/>
      <c r="IB16" s="214"/>
      <c r="IC16" s="214"/>
      <c r="ID16" s="214"/>
      <c r="IE16" s="214"/>
      <c r="IF16" s="214"/>
      <c r="IG16" s="214"/>
      <c r="IH16" s="214"/>
      <c r="II16" s="214"/>
      <c r="IJ16" s="214"/>
      <c r="IK16" s="214"/>
      <c r="IL16" s="214"/>
      <c r="IM16" s="214"/>
      <c r="IN16" s="214"/>
      <c r="IO16" s="214"/>
      <c r="IP16" s="214"/>
      <c r="IQ16" s="214"/>
      <c r="IR16" s="214"/>
      <c r="IS16" s="214"/>
      <c r="IT16" s="214"/>
      <c r="IU16" s="214"/>
      <c r="IV16" s="214"/>
    </row>
    <row r="17" spans="1:256" s="219" customFormat="1" ht="23.25" customHeight="1" thickBot="1">
      <c r="A17" s="246"/>
      <c r="B17" s="310"/>
      <c r="C17" s="311"/>
      <c r="D17" s="311"/>
      <c r="E17" s="312"/>
      <c r="F17" s="313"/>
      <c r="G17" s="314"/>
      <c r="H17" s="312"/>
      <c r="I17" s="315"/>
      <c r="J17" s="316"/>
      <c r="K17" s="316"/>
      <c r="L17" s="316"/>
      <c r="M17" s="316"/>
      <c r="N17" s="316"/>
      <c r="O17" s="316"/>
      <c r="P17" s="316"/>
      <c r="Q17" s="317"/>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14"/>
      <c r="DQ17" s="214"/>
      <c r="DR17" s="214"/>
      <c r="DS17" s="214"/>
      <c r="DT17" s="214"/>
      <c r="DU17" s="214"/>
      <c r="DV17" s="214"/>
      <c r="DW17" s="214"/>
      <c r="DX17" s="214"/>
      <c r="DY17" s="214"/>
      <c r="DZ17" s="214"/>
      <c r="EA17" s="214"/>
      <c r="EB17" s="214"/>
      <c r="EC17" s="214"/>
      <c r="ED17" s="214"/>
      <c r="EE17" s="214"/>
      <c r="EF17" s="214"/>
      <c r="EG17" s="214"/>
      <c r="EH17" s="214"/>
      <c r="EI17" s="214"/>
      <c r="EJ17" s="214"/>
      <c r="EK17" s="214"/>
      <c r="EL17" s="214"/>
      <c r="EM17" s="214"/>
      <c r="EN17" s="214"/>
      <c r="EO17" s="214"/>
      <c r="EP17" s="214"/>
      <c r="EQ17" s="214"/>
      <c r="ER17" s="214"/>
      <c r="ES17" s="214"/>
      <c r="ET17" s="214"/>
      <c r="EU17" s="214"/>
      <c r="EV17" s="214"/>
      <c r="EW17" s="214"/>
      <c r="EX17" s="214"/>
      <c r="EY17" s="214"/>
      <c r="EZ17" s="214"/>
      <c r="FA17" s="214"/>
      <c r="FB17" s="214"/>
      <c r="FC17" s="214"/>
      <c r="FD17" s="214"/>
      <c r="FE17" s="214"/>
      <c r="FF17" s="214"/>
      <c r="FG17" s="214"/>
      <c r="FH17" s="214"/>
      <c r="FI17" s="214"/>
      <c r="FJ17" s="214"/>
      <c r="FK17" s="214"/>
      <c r="FL17" s="214"/>
      <c r="FM17" s="214"/>
      <c r="FN17" s="214"/>
      <c r="FO17" s="214"/>
      <c r="FP17" s="214"/>
      <c r="FQ17" s="214"/>
      <c r="FR17" s="214"/>
      <c r="FS17" s="214"/>
      <c r="FT17" s="214"/>
      <c r="FU17" s="214"/>
      <c r="FV17" s="214"/>
      <c r="FW17" s="214"/>
      <c r="FX17" s="214"/>
      <c r="FY17" s="214"/>
      <c r="FZ17" s="214"/>
      <c r="GA17" s="214"/>
      <c r="GB17" s="214"/>
      <c r="GC17" s="214"/>
      <c r="GD17" s="214"/>
      <c r="GE17" s="214"/>
      <c r="GF17" s="214"/>
      <c r="GG17" s="214"/>
      <c r="GH17" s="214"/>
      <c r="GI17" s="214"/>
      <c r="GJ17" s="214"/>
      <c r="GK17" s="214"/>
      <c r="GL17" s="214"/>
      <c r="GM17" s="214"/>
      <c r="GN17" s="214"/>
      <c r="GO17" s="214"/>
      <c r="GP17" s="214"/>
      <c r="GQ17" s="214"/>
      <c r="GR17" s="214"/>
      <c r="GS17" s="214"/>
      <c r="GT17" s="214"/>
      <c r="GU17" s="214"/>
      <c r="GV17" s="214"/>
      <c r="GW17" s="214"/>
      <c r="GX17" s="214"/>
      <c r="GY17" s="214"/>
      <c r="GZ17" s="214"/>
      <c r="HA17" s="214"/>
      <c r="HB17" s="214"/>
      <c r="HC17" s="214"/>
      <c r="HD17" s="214"/>
      <c r="HE17" s="214"/>
      <c r="HF17" s="214"/>
      <c r="HG17" s="214"/>
      <c r="HH17" s="214"/>
      <c r="HI17" s="214"/>
      <c r="HJ17" s="214"/>
      <c r="HK17" s="214"/>
      <c r="HL17" s="214"/>
      <c r="HM17" s="214"/>
      <c r="HN17" s="214"/>
      <c r="HO17" s="214"/>
      <c r="HP17" s="214"/>
      <c r="HQ17" s="214"/>
      <c r="HR17" s="214"/>
      <c r="HS17" s="214"/>
      <c r="HT17" s="214"/>
      <c r="HU17" s="214"/>
      <c r="HV17" s="214"/>
      <c r="HW17" s="214"/>
      <c r="HX17" s="214"/>
      <c r="HY17" s="214"/>
      <c r="HZ17" s="214"/>
      <c r="IA17" s="214"/>
      <c r="IB17" s="214"/>
      <c r="IC17" s="214"/>
      <c r="ID17" s="214"/>
      <c r="IE17" s="214"/>
      <c r="IF17" s="214"/>
      <c r="IG17" s="214"/>
      <c r="IH17" s="214"/>
      <c r="II17" s="214"/>
      <c r="IJ17" s="214"/>
      <c r="IK17" s="214"/>
      <c r="IL17" s="214"/>
      <c r="IM17" s="214"/>
      <c r="IN17" s="214"/>
      <c r="IO17" s="214"/>
      <c r="IP17" s="214"/>
      <c r="IQ17" s="214"/>
      <c r="IR17" s="214"/>
      <c r="IS17" s="214"/>
      <c r="IT17" s="214"/>
      <c r="IU17" s="214"/>
      <c r="IV17" s="214"/>
    </row>
    <row r="18" spans="1:256" s="219" customFormat="1" ht="18.75" customHeight="1">
      <c r="A18" s="318" t="s">
        <v>143</v>
      </c>
      <c r="B18" s="319" t="s">
        <v>122</v>
      </c>
      <c r="C18" s="320"/>
      <c r="D18" s="321"/>
      <c r="E18" s="322"/>
      <c r="F18" s="322"/>
      <c r="G18" s="322"/>
      <c r="H18" s="322"/>
      <c r="I18" s="323"/>
      <c r="J18" s="324" t="s">
        <v>137</v>
      </c>
      <c r="K18" s="325"/>
      <c r="L18" s="326" t="s">
        <v>124</v>
      </c>
      <c r="M18" s="327"/>
      <c r="N18" s="275"/>
      <c r="O18" s="275"/>
      <c r="P18" s="275"/>
      <c r="Q18" s="276"/>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c r="GQ18" s="214"/>
      <c r="GR18" s="214"/>
      <c r="GS18" s="214"/>
      <c r="GT18" s="214"/>
      <c r="GU18" s="214"/>
      <c r="GV18" s="214"/>
      <c r="GW18" s="214"/>
      <c r="GX18" s="214"/>
      <c r="GY18" s="214"/>
      <c r="GZ18" s="214"/>
      <c r="HA18" s="214"/>
      <c r="HB18" s="214"/>
      <c r="HC18" s="214"/>
      <c r="HD18" s="214"/>
      <c r="HE18" s="214"/>
      <c r="HF18" s="214"/>
      <c r="HG18" s="214"/>
      <c r="HH18" s="214"/>
      <c r="HI18" s="214"/>
      <c r="HJ18" s="214"/>
      <c r="HK18" s="214"/>
      <c r="HL18" s="214"/>
      <c r="HM18" s="214"/>
      <c r="HN18" s="214"/>
      <c r="HO18" s="214"/>
      <c r="HP18" s="214"/>
      <c r="HQ18" s="214"/>
      <c r="HR18" s="214"/>
      <c r="HS18" s="214"/>
      <c r="HT18" s="214"/>
      <c r="HU18" s="214"/>
      <c r="HV18" s="214"/>
      <c r="HW18" s="214"/>
      <c r="HX18" s="214"/>
      <c r="HY18" s="214"/>
      <c r="HZ18" s="214"/>
      <c r="IA18" s="214"/>
      <c r="IB18" s="214"/>
      <c r="IC18" s="214"/>
      <c r="ID18" s="214"/>
      <c r="IE18" s="214"/>
      <c r="IF18" s="214"/>
      <c r="IG18" s="214"/>
      <c r="IH18" s="214"/>
      <c r="II18" s="214"/>
      <c r="IJ18" s="214"/>
      <c r="IK18" s="214"/>
      <c r="IL18" s="214"/>
      <c r="IM18" s="214"/>
      <c r="IN18" s="214"/>
      <c r="IO18" s="214"/>
      <c r="IP18" s="214"/>
      <c r="IQ18" s="214"/>
      <c r="IR18" s="214"/>
      <c r="IS18" s="214"/>
      <c r="IT18" s="214"/>
      <c r="IU18" s="214"/>
      <c r="IV18" s="214"/>
    </row>
    <row r="19" spans="1:256" s="219" customFormat="1" ht="22.5" customHeight="1">
      <c r="A19" s="328"/>
      <c r="B19" s="277" t="s">
        <v>138</v>
      </c>
      <c r="C19" s="278"/>
      <c r="D19" s="279"/>
      <c r="E19" s="280"/>
      <c r="F19" s="280"/>
      <c r="G19" s="280"/>
      <c r="H19" s="280"/>
      <c r="I19" s="281"/>
      <c r="J19" s="282"/>
      <c r="K19" s="283"/>
      <c r="L19" s="284"/>
      <c r="M19" s="285"/>
      <c r="N19" s="285"/>
      <c r="O19" s="285"/>
      <c r="P19" s="285"/>
      <c r="Q19" s="286"/>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214"/>
      <c r="CO19" s="214"/>
      <c r="CP19" s="214"/>
      <c r="CQ19" s="214"/>
      <c r="CR19" s="214"/>
      <c r="CS19" s="214"/>
      <c r="CT19" s="214"/>
      <c r="CU19" s="214"/>
      <c r="CV19" s="214"/>
      <c r="CW19" s="214"/>
      <c r="CX19" s="214"/>
      <c r="CY19" s="214"/>
      <c r="CZ19" s="214"/>
      <c r="DA19" s="214"/>
      <c r="DB19" s="214"/>
      <c r="DC19" s="214"/>
      <c r="DD19" s="214"/>
      <c r="DE19" s="214"/>
      <c r="DF19" s="214"/>
      <c r="DG19" s="214"/>
      <c r="DH19" s="214"/>
      <c r="DI19" s="214"/>
      <c r="DJ19" s="214"/>
      <c r="DK19" s="214"/>
      <c r="DL19" s="214"/>
      <c r="DM19" s="214"/>
      <c r="DN19" s="214"/>
      <c r="DO19" s="214"/>
      <c r="DP19" s="214"/>
      <c r="DQ19" s="214"/>
      <c r="DR19" s="214"/>
      <c r="DS19" s="214"/>
      <c r="DT19" s="214"/>
      <c r="DU19" s="214"/>
      <c r="DV19" s="214"/>
      <c r="DW19" s="214"/>
      <c r="DX19" s="214"/>
      <c r="DY19" s="214"/>
      <c r="DZ19" s="214"/>
      <c r="EA19" s="214"/>
      <c r="EB19" s="214"/>
      <c r="EC19" s="214"/>
      <c r="ED19" s="214"/>
      <c r="EE19" s="214"/>
      <c r="EF19" s="214"/>
      <c r="EG19" s="214"/>
      <c r="EH19" s="214"/>
      <c r="EI19" s="214"/>
      <c r="EJ19" s="214"/>
      <c r="EK19" s="214"/>
      <c r="EL19" s="214"/>
      <c r="EM19" s="214"/>
      <c r="EN19" s="214"/>
      <c r="EO19" s="214"/>
      <c r="EP19" s="214"/>
      <c r="EQ19" s="214"/>
      <c r="ER19" s="214"/>
      <c r="ES19" s="214"/>
      <c r="ET19" s="214"/>
      <c r="EU19" s="214"/>
      <c r="EV19" s="214"/>
      <c r="EW19" s="214"/>
      <c r="EX19" s="214"/>
      <c r="EY19" s="214"/>
      <c r="EZ19" s="214"/>
      <c r="FA19" s="214"/>
      <c r="FB19" s="214"/>
      <c r="FC19" s="214"/>
      <c r="FD19" s="214"/>
      <c r="FE19" s="214"/>
      <c r="FF19" s="214"/>
      <c r="FG19" s="214"/>
      <c r="FH19" s="214"/>
      <c r="FI19" s="214"/>
      <c r="FJ19" s="214"/>
      <c r="FK19" s="214"/>
      <c r="FL19" s="214"/>
      <c r="FM19" s="214"/>
      <c r="FN19" s="214"/>
      <c r="FO19" s="214"/>
      <c r="FP19" s="214"/>
      <c r="FQ19" s="214"/>
      <c r="FR19" s="214"/>
      <c r="FS19" s="214"/>
      <c r="FT19" s="214"/>
      <c r="FU19" s="214"/>
      <c r="FV19" s="214"/>
      <c r="FW19" s="214"/>
      <c r="FX19" s="214"/>
      <c r="FY19" s="214"/>
      <c r="FZ19" s="214"/>
      <c r="GA19" s="214"/>
      <c r="GB19" s="214"/>
      <c r="GC19" s="214"/>
      <c r="GD19" s="214"/>
      <c r="GE19" s="214"/>
      <c r="GF19" s="214"/>
      <c r="GG19" s="214"/>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c r="HN19" s="214"/>
      <c r="HO19" s="214"/>
      <c r="HP19" s="214"/>
      <c r="HQ19" s="214"/>
      <c r="HR19" s="214"/>
      <c r="HS19" s="214"/>
      <c r="HT19" s="214"/>
      <c r="HU19" s="214"/>
      <c r="HV19" s="214"/>
      <c r="HW19" s="214"/>
      <c r="HX19" s="214"/>
      <c r="HY19" s="214"/>
      <c r="HZ19" s="214"/>
      <c r="IA19" s="214"/>
      <c r="IB19" s="214"/>
      <c r="IC19" s="214"/>
      <c r="ID19" s="214"/>
      <c r="IE19" s="214"/>
      <c r="IF19" s="214"/>
      <c r="IG19" s="214"/>
      <c r="IH19" s="214"/>
      <c r="II19" s="214"/>
      <c r="IJ19" s="214"/>
      <c r="IK19" s="214"/>
      <c r="IL19" s="214"/>
      <c r="IM19" s="214"/>
      <c r="IN19" s="214"/>
      <c r="IO19" s="214"/>
      <c r="IP19" s="214"/>
      <c r="IQ19" s="214"/>
      <c r="IR19" s="214"/>
      <c r="IS19" s="214"/>
      <c r="IT19" s="214"/>
      <c r="IU19" s="214"/>
      <c r="IV19" s="214"/>
    </row>
    <row r="20" spans="1:256" s="219" customFormat="1" ht="18.75" customHeight="1">
      <c r="A20" s="328"/>
      <c r="B20" s="267" t="s">
        <v>122</v>
      </c>
      <c r="C20" s="268"/>
      <c r="D20" s="269"/>
      <c r="E20" s="270"/>
      <c r="F20" s="270"/>
      <c r="G20" s="270"/>
      <c r="H20" s="270"/>
      <c r="I20" s="271"/>
      <c r="J20" s="272" t="s">
        <v>137</v>
      </c>
      <c r="K20" s="239"/>
      <c r="L20" s="329" t="s">
        <v>124</v>
      </c>
      <c r="M20" s="330"/>
      <c r="N20" s="331"/>
      <c r="O20" s="331"/>
      <c r="P20" s="331"/>
      <c r="Q20" s="332"/>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c r="GQ20" s="214"/>
      <c r="GR20" s="214"/>
      <c r="GS20" s="214"/>
      <c r="GT20" s="214"/>
      <c r="GU20" s="214"/>
      <c r="GV20" s="214"/>
      <c r="GW20" s="214"/>
      <c r="GX20" s="214"/>
      <c r="GY20" s="214"/>
      <c r="GZ20" s="214"/>
      <c r="HA20" s="214"/>
      <c r="HB20" s="214"/>
      <c r="HC20" s="214"/>
      <c r="HD20" s="214"/>
      <c r="HE20" s="214"/>
      <c r="HF20" s="214"/>
      <c r="HG20" s="214"/>
      <c r="HH20" s="214"/>
      <c r="HI20" s="214"/>
      <c r="HJ20" s="214"/>
      <c r="HK20" s="214"/>
      <c r="HL20" s="214"/>
      <c r="HM20" s="214"/>
      <c r="HN20" s="214"/>
      <c r="HO20" s="214"/>
      <c r="HP20" s="214"/>
      <c r="HQ20" s="214"/>
      <c r="HR20" s="214"/>
      <c r="HS20" s="214"/>
      <c r="HT20" s="214"/>
      <c r="HU20" s="214"/>
      <c r="HV20" s="214"/>
      <c r="HW20" s="214"/>
      <c r="HX20" s="214"/>
      <c r="HY20" s="214"/>
      <c r="HZ20" s="214"/>
      <c r="IA20" s="214"/>
      <c r="IB20" s="214"/>
      <c r="IC20" s="214"/>
      <c r="ID20" s="214"/>
      <c r="IE20" s="214"/>
      <c r="IF20" s="214"/>
      <c r="IG20" s="214"/>
      <c r="IH20" s="214"/>
      <c r="II20" s="214"/>
      <c r="IJ20" s="214"/>
      <c r="IK20" s="214"/>
      <c r="IL20" s="214"/>
      <c r="IM20" s="214"/>
      <c r="IN20" s="214"/>
      <c r="IO20" s="214"/>
      <c r="IP20" s="214"/>
      <c r="IQ20" s="214"/>
      <c r="IR20" s="214"/>
      <c r="IS20" s="214"/>
      <c r="IT20" s="214"/>
      <c r="IU20" s="214"/>
      <c r="IV20" s="214"/>
    </row>
    <row r="21" spans="1:256" s="219" customFormat="1" ht="22.5" customHeight="1">
      <c r="A21" s="328"/>
      <c r="B21" s="277" t="s">
        <v>138</v>
      </c>
      <c r="C21" s="278"/>
      <c r="D21" s="279"/>
      <c r="E21" s="280"/>
      <c r="F21" s="280"/>
      <c r="G21" s="280"/>
      <c r="H21" s="280"/>
      <c r="I21" s="281"/>
      <c r="J21" s="282"/>
      <c r="K21" s="283"/>
      <c r="L21" s="284"/>
      <c r="M21" s="285"/>
      <c r="N21" s="285"/>
      <c r="O21" s="285"/>
      <c r="P21" s="285"/>
      <c r="Q21" s="286"/>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4"/>
      <c r="DZ21" s="214"/>
      <c r="EA21" s="214"/>
      <c r="EB21" s="214"/>
      <c r="EC21" s="214"/>
      <c r="ED21" s="214"/>
      <c r="EE21" s="214"/>
      <c r="EF21" s="214"/>
      <c r="EG21" s="214"/>
      <c r="EH21" s="214"/>
      <c r="EI21" s="214"/>
      <c r="EJ21" s="214"/>
      <c r="EK21" s="214"/>
      <c r="EL21" s="214"/>
      <c r="EM21" s="214"/>
      <c r="EN21" s="214"/>
      <c r="EO21" s="214"/>
      <c r="EP21" s="214"/>
      <c r="EQ21" s="214"/>
      <c r="ER21" s="214"/>
      <c r="ES21" s="214"/>
      <c r="ET21" s="214"/>
      <c r="EU21" s="214"/>
      <c r="EV21" s="214"/>
      <c r="EW21" s="214"/>
      <c r="EX21" s="214"/>
      <c r="EY21" s="214"/>
      <c r="EZ21" s="214"/>
      <c r="FA21" s="214"/>
      <c r="FB21" s="214"/>
      <c r="FC21" s="214"/>
      <c r="FD21" s="214"/>
      <c r="FE21" s="214"/>
      <c r="FF21" s="214"/>
      <c r="FG21" s="214"/>
      <c r="FH21" s="214"/>
      <c r="FI21" s="214"/>
      <c r="FJ21" s="214"/>
      <c r="FK21" s="214"/>
      <c r="FL21" s="214"/>
      <c r="FM21" s="214"/>
      <c r="FN21" s="214"/>
      <c r="FO21" s="214"/>
      <c r="FP21" s="214"/>
      <c r="FQ21" s="214"/>
      <c r="FR21" s="214"/>
      <c r="FS21" s="214"/>
      <c r="FT21" s="214"/>
      <c r="FU21" s="214"/>
      <c r="FV21" s="214"/>
      <c r="FW21" s="214"/>
      <c r="FX21" s="214"/>
      <c r="FY21" s="214"/>
      <c r="FZ21" s="214"/>
      <c r="GA21" s="214"/>
      <c r="GB21" s="214"/>
      <c r="GC21" s="214"/>
      <c r="GD21" s="214"/>
      <c r="GE21" s="214"/>
      <c r="GF21" s="214"/>
      <c r="GG21" s="214"/>
      <c r="GH21" s="214"/>
      <c r="GI21" s="214"/>
      <c r="GJ21" s="214"/>
      <c r="GK21" s="214"/>
      <c r="GL21" s="214"/>
      <c r="GM21" s="214"/>
      <c r="GN21" s="214"/>
      <c r="GO21" s="214"/>
      <c r="GP21" s="214"/>
      <c r="GQ21" s="214"/>
      <c r="GR21" s="214"/>
      <c r="GS21" s="214"/>
      <c r="GT21" s="214"/>
      <c r="GU21" s="214"/>
      <c r="GV21" s="214"/>
      <c r="GW21" s="214"/>
      <c r="GX21" s="214"/>
      <c r="GY21" s="214"/>
      <c r="GZ21" s="214"/>
      <c r="HA21" s="214"/>
      <c r="HB21" s="214"/>
      <c r="HC21" s="214"/>
      <c r="HD21" s="214"/>
      <c r="HE21" s="214"/>
      <c r="HF21" s="214"/>
      <c r="HG21" s="214"/>
      <c r="HH21" s="214"/>
      <c r="HI21" s="214"/>
      <c r="HJ21" s="214"/>
      <c r="HK21" s="214"/>
      <c r="HL21" s="214"/>
      <c r="HM21" s="214"/>
      <c r="HN21" s="214"/>
      <c r="HO21" s="214"/>
      <c r="HP21" s="214"/>
      <c r="HQ21" s="214"/>
      <c r="HR21" s="214"/>
      <c r="HS21" s="214"/>
      <c r="HT21" s="214"/>
      <c r="HU21" s="214"/>
      <c r="HV21" s="214"/>
      <c r="HW21" s="214"/>
      <c r="HX21" s="214"/>
      <c r="HY21" s="214"/>
      <c r="HZ21" s="214"/>
      <c r="IA21" s="214"/>
      <c r="IB21" s="214"/>
      <c r="IC21" s="214"/>
      <c r="ID21" s="214"/>
      <c r="IE21" s="214"/>
      <c r="IF21" s="214"/>
      <c r="IG21" s="214"/>
      <c r="IH21" s="214"/>
      <c r="II21" s="214"/>
      <c r="IJ21" s="214"/>
      <c r="IK21" s="214"/>
      <c r="IL21" s="214"/>
      <c r="IM21" s="214"/>
      <c r="IN21" s="214"/>
      <c r="IO21" s="214"/>
      <c r="IP21" s="214"/>
      <c r="IQ21" s="214"/>
      <c r="IR21" s="214"/>
      <c r="IS21" s="214"/>
      <c r="IT21" s="214"/>
      <c r="IU21" s="214"/>
      <c r="IV21" s="214"/>
    </row>
    <row r="22" spans="1:256" s="219" customFormat="1" ht="18.75" customHeight="1">
      <c r="A22" s="328"/>
      <c r="B22" s="267" t="s">
        <v>122</v>
      </c>
      <c r="C22" s="268"/>
      <c r="D22" s="269"/>
      <c r="E22" s="270"/>
      <c r="F22" s="270"/>
      <c r="G22" s="270"/>
      <c r="H22" s="270"/>
      <c r="I22" s="271"/>
      <c r="J22" s="272" t="s">
        <v>137</v>
      </c>
      <c r="K22" s="239"/>
      <c r="L22" s="329" t="s">
        <v>124</v>
      </c>
      <c r="M22" s="330"/>
      <c r="N22" s="331"/>
      <c r="O22" s="331"/>
      <c r="P22" s="331"/>
      <c r="Q22" s="332"/>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4"/>
      <c r="DZ22" s="214"/>
      <c r="EA22" s="214"/>
      <c r="EB22" s="214"/>
      <c r="EC22" s="214"/>
      <c r="ED22" s="214"/>
      <c r="EE22" s="214"/>
      <c r="EF22" s="214"/>
      <c r="EG22" s="214"/>
      <c r="EH22" s="214"/>
      <c r="EI22" s="214"/>
      <c r="EJ22" s="214"/>
      <c r="EK22" s="214"/>
      <c r="EL22" s="214"/>
      <c r="EM22" s="214"/>
      <c r="EN22" s="214"/>
      <c r="EO22" s="214"/>
      <c r="EP22" s="214"/>
      <c r="EQ22" s="214"/>
      <c r="ER22" s="214"/>
      <c r="ES22" s="214"/>
      <c r="ET22" s="214"/>
      <c r="EU22" s="214"/>
      <c r="EV22" s="214"/>
      <c r="EW22" s="214"/>
      <c r="EX22" s="214"/>
      <c r="EY22" s="214"/>
      <c r="EZ22" s="214"/>
      <c r="FA22" s="214"/>
      <c r="FB22" s="214"/>
      <c r="FC22" s="214"/>
      <c r="FD22" s="214"/>
      <c r="FE22" s="214"/>
      <c r="FF22" s="214"/>
      <c r="FG22" s="214"/>
      <c r="FH22" s="214"/>
      <c r="FI22" s="214"/>
      <c r="FJ22" s="214"/>
      <c r="FK22" s="214"/>
      <c r="FL22" s="214"/>
      <c r="FM22" s="214"/>
      <c r="FN22" s="214"/>
      <c r="FO22" s="214"/>
      <c r="FP22" s="214"/>
      <c r="FQ22" s="214"/>
      <c r="FR22" s="214"/>
      <c r="FS22" s="214"/>
      <c r="FT22" s="214"/>
      <c r="FU22" s="214"/>
      <c r="FV22" s="214"/>
      <c r="FW22" s="214"/>
      <c r="FX22" s="214"/>
      <c r="FY22" s="214"/>
      <c r="FZ22" s="214"/>
      <c r="GA22" s="214"/>
      <c r="GB22" s="214"/>
      <c r="GC22" s="214"/>
      <c r="GD22" s="214"/>
      <c r="GE22" s="214"/>
      <c r="GF22" s="214"/>
      <c r="GG22" s="214"/>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c r="IT22" s="214"/>
      <c r="IU22" s="214"/>
      <c r="IV22" s="214"/>
    </row>
    <row r="23" spans="1:256" s="219" customFormat="1" ht="22.5" customHeight="1" thickBot="1">
      <c r="A23" s="333"/>
      <c r="B23" s="334" t="s">
        <v>138</v>
      </c>
      <c r="C23" s="335"/>
      <c r="D23" s="336"/>
      <c r="E23" s="337"/>
      <c r="F23" s="337"/>
      <c r="G23" s="337"/>
      <c r="H23" s="337"/>
      <c r="I23" s="338"/>
      <c r="J23" s="282"/>
      <c r="K23" s="283"/>
      <c r="L23" s="339"/>
      <c r="M23" s="340"/>
      <c r="N23" s="340"/>
      <c r="O23" s="340"/>
      <c r="P23" s="340"/>
      <c r="Q23" s="341"/>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row>
    <row r="24" spans="1:256" ht="15" customHeight="1">
      <c r="A24" s="222" t="s">
        <v>144</v>
      </c>
      <c r="B24" s="342" t="s">
        <v>145</v>
      </c>
      <c r="C24" s="342"/>
      <c r="D24" s="342"/>
      <c r="E24" s="343"/>
      <c r="F24" s="344" t="s">
        <v>146</v>
      </c>
      <c r="G24" s="345"/>
      <c r="H24" s="345"/>
      <c r="I24" s="346"/>
      <c r="J24" s="344" t="s">
        <v>147</v>
      </c>
      <c r="K24" s="345"/>
      <c r="L24" s="345"/>
      <c r="M24" s="346"/>
      <c r="N24" s="344" t="s">
        <v>148</v>
      </c>
      <c r="O24" s="345"/>
      <c r="P24" s="345"/>
      <c r="Q24" s="347"/>
      <c r="R24" s="348"/>
      <c r="S24" s="348" t="s">
        <v>149</v>
      </c>
      <c r="T24" s="348"/>
      <c r="U24" s="349"/>
    </row>
    <row r="25" spans="1:256" ht="15" customHeight="1">
      <c r="A25" s="227"/>
      <c r="B25" s="350"/>
      <c r="C25" s="350"/>
      <c r="D25" s="350"/>
      <c r="E25" s="351"/>
      <c r="F25" s="243" t="s">
        <v>150</v>
      </c>
      <c r="G25" s="243"/>
      <c r="H25" s="232" t="s">
        <v>151</v>
      </c>
      <c r="I25" s="233"/>
      <c r="J25" s="352" t="s">
        <v>150</v>
      </c>
      <c r="K25" s="233"/>
      <c r="L25" s="352" t="s">
        <v>151</v>
      </c>
      <c r="M25" s="232"/>
      <c r="N25" s="352" t="s">
        <v>150</v>
      </c>
      <c r="O25" s="233"/>
      <c r="P25" s="352" t="s">
        <v>151</v>
      </c>
      <c r="Q25" s="353"/>
      <c r="R25" s="354"/>
      <c r="S25" s="355"/>
      <c r="T25" s="356" t="s">
        <v>150</v>
      </c>
      <c r="U25" s="356" t="s">
        <v>151</v>
      </c>
    </row>
    <row r="26" spans="1:256" ht="15" customHeight="1">
      <c r="A26" s="227"/>
      <c r="B26" s="232" t="s">
        <v>152</v>
      </c>
      <c r="C26" s="233"/>
      <c r="D26" s="357" t="s">
        <v>153</v>
      </c>
      <c r="E26" s="358"/>
      <c r="F26" s="359"/>
      <c r="G26" s="359"/>
      <c r="H26" s="359"/>
      <c r="I26" s="359"/>
      <c r="J26" s="359"/>
      <c r="K26" s="359"/>
      <c r="L26" s="359"/>
      <c r="M26" s="359"/>
      <c r="N26" s="359"/>
      <c r="O26" s="359"/>
      <c r="P26" s="359"/>
      <c r="Q26" s="360"/>
      <c r="R26" s="354"/>
      <c r="S26" s="356" t="s">
        <v>154</v>
      </c>
      <c r="T26" s="356" t="s">
        <v>155</v>
      </c>
      <c r="U26" s="356" t="s">
        <v>156</v>
      </c>
    </row>
    <row r="27" spans="1:256" ht="15" customHeight="1">
      <c r="A27" s="227"/>
      <c r="B27" s="283"/>
      <c r="C27" s="361"/>
      <c r="D27" s="357" t="s">
        <v>157</v>
      </c>
      <c r="E27" s="358"/>
      <c r="F27" s="359"/>
      <c r="G27" s="359"/>
      <c r="H27" s="359"/>
      <c r="I27" s="359"/>
      <c r="J27" s="359"/>
      <c r="K27" s="359"/>
      <c r="L27" s="359"/>
      <c r="M27" s="359"/>
      <c r="N27" s="359"/>
      <c r="O27" s="359"/>
      <c r="P27" s="359"/>
      <c r="Q27" s="360"/>
      <c r="R27" s="354"/>
      <c r="S27" s="356" t="s">
        <v>158</v>
      </c>
      <c r="T27" s="356" t="s">
        <v>159</v>
      </c>
      <c r="U27" s="356" t="s">
        <v>160</v>
      </c>
    </row>
    <row r="28" spans="1:256" ht="15" customHeight="1" thickBot="1">
      <c r="A28" s="246"/>
      <c r="B28" s="362" t="s">
        <v>161</v>
      </c>
      <c r="C28" s="362"/>
      <c r="D28" s="362"/>
      <c r="E28" s="363"/>
      <c r="F28" s="364"/>
      <c r="G28" s="365"/>
      <c r="H28" s="365"/>
      <c r="I28" s="366"/>
      <c r="J28" s="364"/>
      <c r="K28" s="365"/>
      <c r="L28" s="365"/>
      <c r="M28" s="366"/>
      <c r="N28" s="364"/>
      <c r="O28" s="365"/>
      <c r="P28" s="365"/>
      <c r="Q28" s="367"/>
      <c r="U28" s="349"/>
    </row>
    <row r="29" spans="1:256" ht="15" customHeight="1">
      <c r="A29" s="368" t="s">
        <v>162</v>
      </c>
      <c r="B29" s="369" t="s">
        <v>163</v>
      </c>
      <c r="C29" s="369"/>
      <c r="D29" s="369"/>
      <c r="E29" s="369"/>
      <c r="F29" s="370" t="s">
        <v>164</v>
      </c>
      <c r="G29" s="371"/>
      <c r="H29" s="371"/>
      <c r="I29" s="372"/>
      <c r="J29" s="282" t="s">
        <v>165</v>
      </c>
      <c r="K29" s="283"/>
      <c r="L29" s="373"/>
      <c r="M29" s="374"/>
      <c r="N29" s="374"/>
      <c r="O29" s="374"/>
      <c r="P29" s="374"/>
      <c r="Q29" s="375"/>
      <c r="S29" s="376" t="s">
        <v>166</v>
      </c>
      <c r="T29" s="377"/>
    </row>
    <row r="30" spans="1:256" ht="15" customHeight="1">
      <c r="A30" s="368"/>
      <c r="B30" s="378" t="s">
        <v>167</v>
      </c>
      <c r="C30" s="378"/>
      <c r="D30" s="378"/>
      <c r="E30" s="378"/>
      <c r="F30" s="379"/>
      <c r="G30" s="379"/>
      <c r="H30" s="379"/>
      <c r="I30" s="379"/>
      <c r="J30" s="379"/>
      <c r="K30" s="379"/>
      <c r="L30" s="379"/>
      <c r="M30" s="379"/>
      <c r="N30" s="379"/>
      <c r="O30" s="379"/>
      <c r="P30" s="379"/>
      <c r="Q30" s="380"/>
      <c r="S30" s="381"/>
      <c r="T30" s="382"/>
    </row>
    <row r="31" spans="1:256" ht="15" customHeight="1">
      <c r="A31" s="368"/>
      <c r="B31" s="378" t="s">
        <v>168</v>
      </c>
      <c r="C31" s="378"/>
      <c r="D31" s="378"/>
      <c r="E31" s="378"/>
      <c r="F31" s="383" t="s">
        <v>169</v>
      </c>
      <c r="G31" s="384"/>
      <c r="H31" s="384"/>
      <c r="I31" s="384"/>
      <c r="J31" s="384"/>
      <c r="K31" s="384"/>
      <c r="L31" s="384"/>
      <c r="M31" s="384"/>
      <c r="N31" s="384"/>
      <c r="O31" s="384"/>
      <c r="P31" s="384"/>
      <c r="Q31" s="385"/>
      <c r="S31" s="381"/>
      <c r="T31" s="382"/>
    </row>
    <row r="32" spans="1:256" ht="15" customHeight="1">
      <c r="A32" s="368"/>
      <c r="B32" s="386" t="s">
        <v>170</v>
      </c>
      <c r="C32" s="387"/>
      <c r="D32" s="387"/>
      <c r="E32" s="388"/>
      <c r="F32" s="243" t="s">
        <v>171</v>
      </c>
      <c r="G32" s="243"/>
      <c r="H32" s="389" t="s">
        <v>172</v>
      </c>
      <c r="I32" s="390"/>
      <c r="J32" s="390"/>
      <c r="K32" s="390"/>
      <c r="L32" s="390"/>
      <c r="M32" s="390"/>
      <c r="N32" s="390"/>
      <c r="O32" s="390"/>
      <c r="P32" s="390"/>
      <c r="Q32" s="391"/>
      <c r="S32" s="381"/>
      <c r="T32" s="382"/>
    </row>
    <row r="33" spans="1:256" ht="15" customHeight="1">
      <c r="A33" s="368"/>
      <c r="B33" s="392"/>
      <c r="C33" s="393"/>
      <c r="D33" s="393"/>
      <c r="E33" s="394"/>
      <c r="F33" s="243" t="s">
        <v>173</v>
      </c>
      <c r="G33" s="243"/>
      <c r="H33" s="389" t="s">
        <v>174</v>
      </c>
      <c r="I33" s="390"/>
      <c r="J33" s="390"/>
      <c r="K33" s="390"/>
      <c r="L33" s="390"/>
      <c r="M33" s="390"/>
      <c r="N33" s="390"/>
      <c r="O33" s="390"/>
      <c r="P33" s="390"/>
      <c r="Q33" s="391"/>
      <c r="S33" s="381"/>
      <c r="T33" s="382"/>
    </row>
    <row r="34" spans="1:256" ht="15" customHeight="1">
      <c r="A34" s="368"/>
      <c r="B34" s="392"/>
      <c r="C34" s="393"/>
      <c r="D34" s="393"/>
      <c r="E34" s="394"/>
      <c r="F34" s="243" t="s">
        <v>175</v>
      </c>
      <c r="G34" s="243"/>
      <c r="H34" s="383" t="s">
        <v>176</v>
      </c>
      <c r="I34" s="384"/>
      <c r="J34" s="384"/>
      <c r="K34" s="384"/>
      <c r="L34" s="384"/>
      <c r="M34" s="384"/>
      <c r="N34" s="384"/>
      <c r="O34" s="384"/>
      <c r="P34" s="384"/>
      <c r="Q34" s="385"/>
      <c r="S34" s="381"/>
      <c r="T34" s="382"/>
    </row>
    <row r="35" spans="1:256" ht="15" customHeight="1">
      <c r="A35" s="368"/>
      <c r="B35" s="392"/>
      <c r="C35" s="393"/>
      <c r="D35" s="393"/>
      <c r="E35" s="394"/>
      <c r="F35" s="243" t="s">
        <v>177</v>
      </c>
      <c r="G35" s="243"/>
      <c r="H35" s="383" t="s">
        <v>178</v>
      </c>
      <c r="I35" s="384"/>
      <c r="J35" s="384"/>
      <c r="K35" s="384"/>
      <c r="L35" s="384"/>
      <c r="M35" s="384"/>
      <c r="N35" s="384"/>
      <c r="O35" s="384"/>
      <c r="P35" s="384"/>
      <c r="Q35" s="385"/>
      <c r="S35" s="381"/>
      <c r="T35" s="382"/>
    </row>
    <row r="36" spans="1:256" ht="15" customHeight="1">
      <c r="A36" s="368"/>
      <c r="B36" s="378" t="s">
        <v>179</v>
      </c>
      <c r="C36" s="378"/>
      <c r="D36" s="378"/>
      <c r="E36" s="378"/>
      <c r="F36" s="395"/>
      <c r="G36" s="396"/>
      <c r="H36" s="396"/>
      <c r="I36" s="396"/>
      <c r="J36" s="396"/>
      <c r="K36" s="396"/>
      <c r="L36" s="396"/>
      <c r="M36" s="396"/>
      <c r="N36" s="396"/>
      <c r="O36" s="396"/>
      <c r="P36" s="396"/>
      <c r="Q36" s="397"/>
      <c r="S36" s="381"/>
      <c r="T36" s="382"/>
    </row>
    <row r="37" spans="1:256" ht="15" customHeight="1">
      <c r="A37" s="368"/>
      <c r="B37" s="378" t="s">
        <v>180</v>
      </c>
      <c r="C37" s="378"/>
      <c r="D37" s="378"/>
      <c r="E37" s="378"/>
      <c r="F37" s="398"/>
      <c r="G37" s="399"/>
      <c r="H37" s="399"/>
      <c r="I37" s="399"/>
      <c r="J37" s="399"/>
      <c r="K37" s="399"/>
      <c r="L37" s="399"/>
      <c r="M37" s="399"/>
      <c r="N37" s="399"/>
      <c r="O37" s="399"/>
      <c r="P37" s="399"/>
      <c r="Q37" s="400"/>
      <c r="S37" s="381"/>
      <c r="T37" s="382"/>
    </row>
    <row r="38" spans="1:256" ht="15" customHeight="1">
      <c r="A38" s="368"/>
      <c r="B38" s="401" t="s">
        <v>181</v>
      </c>
      <c r="C38" s="402"/>
      <c r="D38" s="402"/>
      <c r="E38" s="403"/>
      <c r="F38" s="398"/>
      <c r="G38" s="404"/>
      <c r="H38" s="404"/>
      <c r="I38" s="404"/>
      <c r="J38" s="404"/>
      <c r="K38" s="404"/>
      <c r="L38" s="404"/>
      <c r="M38" s="404"/>
      <c r="N38" s="404"/>
      <c r="O38" s="404"/>
      <c r="P38" s="404"/>
      <c r="Q38" s="405"/>
      <c r="S38" s="381"/>
      <c r="T38" s="382"/>
    </row>
    <row r="39" spans="1:256" ht="15" customHeight="1">
      <c r="A39" s="368"/>
      <c r="B39" s="386" t="s">
        <v>182</v>
      </c>
      <c r="C39" s="387"/>
      <c r="D39" s="387"/>
      <c r="E39" s="388"/>
      <c r="F39" s="287" t="s">
        <v>183</v>
      </c>
      <c r="G39" s="288"/>
      <c r="H39" s="288"/>
      <c r="I39" s="406"/>
      <c r="J39" s="287" t="s">
        <v>184</v>
      </c>
      <c r="K39" s="288"/>
      <c r="L39" s="288"/>
      <c r="M39" s="288"/>
      <c r="N39" s="288"/>
      <c r="O39" s="288"/>
      <c r="P39" s="288"/>
      <c r="Q39" s="407"/>
      <c r="S39" s="381"/>
      <c r="T39" s="382"/>
    </row>
    <row r="40" spans="1:256" ht="15" customHeight="1">
      <c r="A40" s="368"/>
      <c r="B40" s="408"/>
      <c r="C40" s="409"/>
      <c r="D40" s="409"/>
      <c r="E40" s="410"/>
      <c r="F40" s="411" t="s">
        <v>185</v>
      </c>
      <c r="G40" s="412"/>
      <c r="H40" s="412"/>
      <c r="I40" s="413"/>
      <c r="J40" s="414" t="s">
        <v>186</v>
      </c>
      <c r="K40" s="415"/>
      <c r="L40" s="416"/>
      <c r="M40" s="416"/>
      <c r="N40" s="416"/>
      <c r="O40" s="416"/>
      <c r="P40" s="416"/>
      <c r="Q40" s="417"/>
      <c r="S40" s="381"/>
      <c r="T40" s="382"/>
    </row>
    <row r="41" spans="1:256" ht="15" customHeight="1">
      <c r="A41" s="368"/>
      <c r="B41" s="408"/>
      <c r="C41" s="409"/>
      <c r="D41" s="409"/>
      <c r="E41" s="410"/>
      <c r="F41" s="418"/>
      <c r="G41" s="419"/>
      <c r="H41" s="419"/>
      <c r="I41" s="420"/>
      <c r="J41" s="414" t="s">
        <v>187</v>
      </c>
      <c r="K41" s="414"/>
      <c r="L41" s="416"/>
      <c r="M41" s="416"/>
      <c r="N41" s="416"/>
      <c r="O41" s="416"/>
      <c r="P41" s="416"/>
      <c r="Q41" s="417"/>
      <c r="S41" s="381"/>
      <c r="T41" s="382"/>
    </row>
    <row r="42" spans="1:256" ht="18.75" customHeight="1" thickBot="1">
      <c r="A42" s="421"/>
      <c r="B42" s="422"/>
      <c r="C42" s="423"/>
      <c r="D42" s="423"/>
      <c r="E42" s="424"/>
      <c r="F42" s="425" t="s">
        <v>188</v>
      </c>
      <c r="G42" s="426"/>
      <c r="H42" s="426"/>
      <c r="I42" s="427"/>
      <c r="J42" s="428"/>
      <c r="K42" s="429"/>
      <c r="L42" s="429"/>
      <c r="M42" s="429"/>
      <c r="N42" s="429"/>
      <c r="O42" s="429"/>
      <c r="P42" s="429"/>
      <c r="Q42" s="430"/>
      <c r="S42" s="431"/>
      <c r="T42" s="432"/>
    </row>
    <row r="43" spans="1:256" s="219" customFormat="1" ht="18.75">
      <c r="A43" s="433" t="s">
        <v>110</v>
      </c>
      <c r="B43" s="434"/>
      <c r="C43" s="434"/>
      <c r="D43" s="434"/>
      <c r="E43" s="434"/>
      <c r="F43" s="434"/>
      <c r="G43" s="434"/>
      <c r="H43" s="434"/>
      <c r="I43" s="434"/>
      <c r="J43" s="434"/>
      <c r="K43" s="434"/>
      <c r="L43" s="434"/>
      <c r="M43" s="434"/>
      <c r="N43" s="434"/>
      <c r="O43" s="434"/>
      <c r="P43" s="434"/>
      <c r="Q43" s="43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c r="EN43" s="214"/>
      <c r="EO43" s="214"/>
      <c r="EP43" s="214"/>
      <c r="EQ43" s="214"/>
      <c r="ER43" s="214"/>
      <c r="ES43" s="214"/>
      <c r="ET43" s="214"/>
      <c r="EU43" s="214"/>
      <c r="EV43" s="214"/>
      <c r="EW43" s="214"/>
      <c r="EX43" s="214"/>
      <c r="EY43" s="214"/>
      <c r="EZ43" s="214"/>
      <c r="FA43" s="214"/>
      <c r="FB43" s="214"/>
      <c r="FC43" s="214"/>
      <c r="FD43" s="214"/>
      <c r="FE43" s="214"/>
      <c r="FF43" s="214"/>
      <c r="FG43" s="214"/>
      <c r="FH43" s="214"/>
      <c r="FI43" s="214"/>
      <c r="FJ43" s="214"/>
      <c r="FK43" s="214"/>
      <c r="FL43" s="214"/>
      <c r="FM43" s="214"/>
      <c r="FN43" s="214"/>
      <c r="FO43" s="214"/>
      <c r="FP43" s="214"/>
      <c r="FQ43" s="214"/>
      <c r="FR43" s="214"/>
      <c r="FS43" s="214"/>
      <c r="FT43" s="214"/>
      <c r="FU43" s="214"/>
      <c r="FV43" s="214"/>
      <c r="FW43" s="214"/>
      <c r="FX43" s="214"/>
      <c r="FY43" s="214"/>
      <c r="FZ43" s="214"/>
      <c r="GA43" s="214"/>
      <c r="GB43" s="214"/>
      <c r="GC43" s="214"/>
      <c r="GD43" s="214"/>
      <c r="GE43" s="214"/>
      <c r="GF43" s="214"/>
      <c r="GG43" s="214"/>
      <c r="GH43" s="214"/>
      <c r="GI43" s="214"/>
      <c r="GJ43" s="214"/>
      <c r="GK43" s="214"/>
      <c r="GL43" s="214"/>
      <c r="GM43" s="214"/>
      <c r="GN43" s="214"/>
      <c r="GO43" s="214"/>
      <c r="GP43" s="214"/>
      <c r="GQ43" s="214"/>
      <c r="GR43" s="214"/>
      <c r="GS43" s="214"/>
      <c r="GT43" s="214"/>
      <c r="GU43" s="214"/>
      <c r="GV43" s="214"/>
      <c r="GW43" s="214"/>
      <c r="GX43" s="214"/>
      <c r="GY43" s="214"/>
      <c r="GZ43" s="214"/>
      <c r="HA43" s="214"/>
      <c r="HB43" s="214"/>
      <c r="HC43" s="214"/>
      <c r="HD43" s="214"/>
      <c r="HE43" s="214"/>
      <c r="HF43" s="214"/>
      <c r="HG43" s="214"/>
      <c r="HH43" s="214"/>
      <c r="HI43" s="214"/>
      <c r="HJ43" s="214"/>
      <c r="HK43" s="214"/>
      <c r="HL43" s="214"/>
      <c r="HM43" s="214"/>
      <c r="HN43" s="214"/>
      <c r="HO43" s="214"/>
      <c r="HP43" s="214"/>
      <c r="HQ43" s="214"/>
      <c r="HR43" s="214"/>
      <c r="HS43" s="214"/>
      <c r="HT43" s="214"/>
      <c r="HU43" s="214"/>
      <c r="HV43" s="214"/>
      <c r="HW43" s="214"/>
      <c r="HX43" s="214"/>
      <c r="HY43" s="214"/>
      <c r="HZ43" s="214"/>
      <c r="IA43" s="214"/>
      <c r="IB43" s="214"/>
      <c r="IC43" s="214"/>
      <c r="ID43" s="214"/>
      <c r="IE43" s="214"/>
      <c r="IF43" s="214"/>
      <c r="IG43" s="214"/>
      <c r="IH43" s="214"/>
      <c r="II43" s="214"/>
      <c r="IJ43" s="214"/>
      <c r="IK43" s="214"/>
      <c r="IL43" s="214"/>
      <c r="IM43" s="214"/>
      <c r="IN43" s="214"/>
      <c r="IO43" s="214"/>
      <c r="IP43" s="214"/>
      <c r="IQ43" s="214"/>
      <c r="IR43" s="214"/>
      <c r="IS43" s="214"/>
      <c r="IT43" s="214"/>
      <c r="IU43" s="214"/>
      <c r="IV43" s="214"/>
    </row>
    <row r="44" spans="1:256" ht="18.75">
      <c r="A44" s="435" t="s">
        <v>189</v>
      </c>
      <c r="B44" s="436"/>
      <c r="C44" s="436"/>
      <c r="D44" s="436"/>
      <c r="E44" s="436"/>
      <c r="F44" s="436"/>
      <c r="G44" s="436"/>
      <c r="H44" s="436"/>
      <c r="I44" s="436"/>
      <c r="J44" s="436"/>
      <c r="K44" s="436"/>
      <c r="L44" s="436"/>
      <c r="M44" s="436"/>
      <c r="N44" s="436"/>
      <c r="O44" s="436"/>
      <c r="P44" s="436"/>
      <c r="Q44" s="436"/>
    </row>
    <row r="45" spans="1:256" ht="13.5" customHeight="1">
      <c r="A45" s="437" t="s">
        <v>190</v>
      </c>
      <c r="B45" s="437"/>
      <c r="C45" s="437"/>
      <c r="D45" s="437"/>
      <c r="E45" s="437"/>
      <c r="F45" s="437"/>
      <c r="G45" s="437"/>
      <c r="H45" s="437"/>
      <c r="I45" s="437"/>
      <c r="J45" s="437"/>
      <c r="K45" s="437"/>
      <c r="L45" s="437"/>
      <c r="M45" s="437"/>
      <c r="N45" s="437"/>
      <c r="O45" s="437"/>
      <c r="P45" s="437"/>
      <c r="Q45" s="437"/>
    </row>
    <row r="46" spans="1:256" ht="13.5" customHeight="1">
      <c r="A46" s="438" t="s">
        <v>191</v>
      </c>
      <c r="B46" s="438"/>
      <c r="C46" s="438"/>
      <c r="D46" s="438"/>
      <c r="E46" s="438"/>
      <c r="F46" s="438"/>
      <c r="G46" s="438"/>
      <c r="H46" s="438"/>
      <c r="I46" s="438"/>
      <c r="J46" s="438"/>
      <c r="K46" s="438"/>
      <c r="L46" s="438"/>
      <c r="M46" s="438"/>
      <c r="N46" s="438"/>
      <c r="O46" s="438"/>
      <c r="P46" s="438"/>
      <c r="Q46" s="438"/>
    </row>
    <row r="47" spans="1:256" ht="13.5" customHeight="1">
      <c r="A47" s="438" t="s">
        <v>192</v>
      </c>
      <c r="B47" s="438"/>
      <c r="C47" s="438"/>
      <c r="D47" s="438"/>
      <c r="E47" s="438"/>
      <c r="F47" s="438"/>
      <c r="G47" s="438"/>
      <c r="H47" s="438"/>
      <c r="I47" s="438"/>
      <c r="J47" s="438"/>
      <c r="K47" s="438"/>
      <c r="L47" s="438"/>
      <c r="M47" s="438"/>
      <c r="N47" s="438"/>
      <c r="O47" s="438"/>
      <c r="P47" s="438"/>
      <c r="Q47" s="438"/>
    </row>
    <row r="48" spans="1:256" ht="18.75">
      <c r="A48" s="435" t="s">
        <v>193</v>
      </c>
      <c r="B48" s="436"/>
      <c r="C48" s="436"/>
      <c r="D48" s="436"/>
      <c r="E48" s="436"/>
      <c r="F48" s="436"/>
      <c r="G48" s="436"/>
      <c r="H48" s="436"/>
      <c r="I48" s="436"/>
      <c r="J48" s="436"/>
      <c r="K48" s="436"/>
      <c r="L48" s="436"/>
      <c r="M48" s="436"/>
      <c r="N48" s="436"/>
      <c r="O48" s="436"/>
      <c r="P48" s="436"/>
      <c r="Q48" s="436"/>
    </row>
    <row r="49" spans="1:17" ht="13.5" customHeight="1">
      <c r="A49" s="437" t="s">
        <v>194</v>
      </c>
      <c r="B49" s="439"/>
      <c r="C49" s="439"/>
      <c r="D49" s="439"/>
      <c r="E49" s="439"/>
      <c r="F49" s="439"/>
      <c r="G49" s="439"/>
      <c r="H49" s="439"/>
      <c r="I49" s="439"/>
      <c r="J49" s="439"/>
      <c r="K49" s="439"/>
      <c r="L49" s="439"/>
      <c r="M49" s="439"/>
      <c r="N49" s="439"/>
      <c r="O49" s="439"/>
      <c r="P49" s="439"/>
      <c r="Q49" s="439"/>
    </row>
  </sheetData>
  <mergeCells count="136">
    <mergeCell ref="A48:Q48"/>
    <mergeCell ref="A49:Q49"/>
    <mergeCell ref="F42:I42"/>
    <mergeCell ref="J42:Q42"/>
    <mergeCell ref="A44:Q44"/>
    <mergeCell ref="A45:Q45"/>
    <mergeCell ref="A46:Q46"/>
    <mergeCell ref="A47:Q47"/>
    <mergeCell ref="B38:E38"/>
    <mergeCell ref="F38:Q38"/>
    <mergeCell ref="B39:E42"/>
    <mergeCell ref="F39:I39"/>
    <mergeCell ref="J39:Q39"/>
    <mergeCell ref="F40:I41"/>
    <mergeCell ref="J40:K40"/>
    <mergeCell ref="L40:Q40"/>
    <mergeCell ref="J41:K41"/>
    <mergeCell ref="L41:Q41"/>
    <mergeCell ref="H34:Q34"/>
    <mergeCell ref="F35:G35"/>
    <mergeCell ref="H35:Q35"/>
    <mergeCell ref="B36:E36"/>
    <mergeCell ref="F36:Q36"/>
    <mergeCell ref="B37:E37"/>
    <mergeCell ref="F37:Q37"/>
    <mergeCell ref="S29:T42"/>
    <mergeCell ref="B30:E30"/>
    <mergeCell ref="F30:Q30"/>
    <mergeCell ref="B31:E31"/>
    <mergeCell ref="F31:Q31"/>
    <mergeCell ref="B32:E35"/>
    <mergeCell ref="F32:G32"/>
    <mergeCell ref="H32:Q32"/>
    <mergeCell ref="F33:G33"/>
    <mergeCell ref="H33:Q33"/>
    <mergeCell ref="B28:E28"/>
    <mergeCell ref="F28:I28"/>
    <mergeCell ref="J28:M28"/>
    <mergeCell ref="N28:Q28"/>
    <mergeCell ref="A29:A42"/>
    <mergeCell ref="B29:E29"/>
    <mergeCell ref="F29:I29"/>
    <mergeCell ref="J29:K29"/>
    <mergeCell ref="L29:Q29"/>
    <mergeCell ref="F34:G34"/>
    <mergeCell ref="F27:G27"/>
    <mergeCell ref="H27:I27"/>
    <mergeCell ref="J27:K27"/>
    <mergeCell ref="L27:M27"/>
    <mergeCell ref="N27:O27"/>
    <mergeCell ref="P27:Q27"/>
    <mergeCell ref="P25:Q25"/>
    <mergeCell ref="B26:C27"/>
    <mergeCell ref="D26:E26"/>
    <mergeCell ref="F26:G26"/>
    <mergeCell ref="H26:I26"/>
    <mergeCell ref="J26:K26"/>
    <mergeCell ref="L26:M26"/>
    <mergeCell ref="N26:O26"/>
    <mergeCell ref="P26:Q26"/>
    <mergeCell ref="D27:E27"/>
    <mergeCell ref="A24:A28"/>
    <mergeCell ref="B24:E25"/>
    <mergeCell ref="F24:I24"/>
    <mergeCell ref="J24:M24"/>
    <mergeCell ref="N24:Q24"/>
    <mergeCell ref="F25:G25"/>
    <mergeCell ref="H25:I25"/>
    <mergeCell ref="J25:K25"/>
    <mergeCell ref="L25:M25"/>
    <mergeCell ref="N25:O25"/>
    <mergeCell ref="B22:C22"/>
    <mergeCell ref="D22:I22"/>
    <mergeCell ref="J22:K23"/>
    <mergeCell ref="L22:M22"/>
    <mergeCell ref="N22:Q22"/>
    <mergeCell ref="B23:C23"/>
    <mergeCell ref="D23:I23"/>
    <mergeCell ref="L23:Q23"/>
    <mergeCell ref="D20:I20"/>
    <mergeCell ref="J20:K21"/>
    <mergeCell ref="L20:M20"/>
    <mergeCell ref="N20:Q20"/>
    <mergeCell ref="B21:C21"/>
    <mergeCell ref="D21:I21"/>
    <mergeCell ref="L21:Q21"/>
    <mergeCell ref="A18:A23"/>
    <mergeCell ref="B18:C18"/>
    <mergeCell ref="D18:I18"/>
    <mergeCell ref="J18:K19"/>
    <mergeCell ref="L18:M18"/>
    <mergeCell ref="N18:Q18"/>
    <mergeCell ref="B19:C19"/>
    <mergeCell ref="D19:I19"/>
    <mergeCell ref="L19:Q19"/>
    <mergeCell ref="B20:C20"/>
    <mergeCell ref="L13:Q13"/>
    <mergeCell ref="B14:H14"/>
    <mergeCell ref="B15:E17"/>
    <mergeCell ref="F15:H15"/>
    <mergeCell ref="I15:Q15"/>
    <mergeCell ref="F16:H17"/>
    <mergeCell ref="I16:Q16"/>
    <mergeCell ref="I17:Q17"/>
    <mergeCell ref="A11:H11"/>
    <mergeCell ref="I11:Q11"/>
    <mergeCell ref="A12:A17"/>
    <mergeCell ref="B12:C12"/>
    <mergeCell ref="D12:I12"/>
    <mergeCell ref="J12:K13"/>
    <mergeCell ref="L12:M12"/>
    <mergeCell ref="N12:Q12"/>
    <mergeCell ref="B13:C13"/>
    <mergeCell ref="D13:I13"/>
    <mergeCell ref="B9:C9"/>
    <mergeCell ref="D9:L9"/>
    <mergeCell ref="M9:P9"/>
    <mergeCell ref="A10:F10"/>
    <mergeCell ref="J10:M10"/>
    <mergeCell ref="N10:Q10"/>
    <mergeCell ref="D7:Q7"/>
    <mergeCell ref="B8:C8"/>
    <mergeCell ref="D8:E8"/>
    <mergeCell ref="F8:J8"/>
    <mergeCell ref="K8:L8"/>
    <mergeCell ref="M8:Q8"/>
    <mergeCell ref="K2:L2"/>
    <mergeCell ref="M2:Q2"/>
    <mergeCell ref="A4:A9"/>
    <mergeCell ref="B4:C4"/>
    <mergeCell ref="D4:Q4"/>
    <mergeCell ref="B5:C5"/>
    <mergeCell ref="D5:Q5"/>
    <mergeCell ref="B6:C7"/>
    <mergeCell ref="D6:E6"/>
    <mergeCell ref="F6:Q6"/>
  </mergeCells>
  <phoneticPr fontId="2"/>
  <pageMargins left="0.75" right="0.75" top="1" bottom="1" header="0.51111111111111107" footer="0.51111111111111107"/>
  <pageSetup paperSize="9" scale="83" orientation="portrait" r:id="rId1"/>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view="pageBreakPreview" zoomScaleNormal="100" workbookViewId="0">
      <selection activeCell="F5" sqref="F5:O5"/>
    </sheetView>
  </sheetViews>
  <sheetFormatPr defaultRowHeight="15.95" customHeight="1"/>
  <cols>
    <col min="1" max="27" width="4.625" style="441" customWidth="1"/>
    <col min="28" max="29" width="3.125" style="441" customWidth="1"/>
    <col min="30" max="256" width="9" style="441"/>
    <col min="257" max="283" width="4.625" style="441" customWidth="1"/>
    <col min="284" max="285" width="3.125" style="441" customWidth="1"/>
    <col min="286" max="512" width="9" style="441"/>
    <col min="513" max="539" width="4.625" style="441" customWidth="1"/>
    <col min="540" max="541" width="3.125" style="441" customWidth="1"/>
    <col min="542" max="768" width="9" style="441"/>
    <col min="769" max="795" width="4.625" style="441" customWidth="1"/>
    <col min="796" max="797" width="3.125" style="441" customWidth="1"/>
    <col min="798" max="1024" width="9" style="441"/>
    <col min="1025" max="1051" width="4.625" style="441" customWidth="1"/>
    <col min="1052" max="1053" width="3.125" style="441" customWidth="1"/>
    <col min="1054" max="1280" width="9" style="441"/>
    <col min="1281" max="1307" width="4.625" style="441" customWidth="1"/>
    <col min="1308" max="1309" width="3.125" style="441" customWidth="1"/>
    <col min="1310" max="1536" width="9" style="441"/>
    <col min="1537" max="1563" width="4.625" style="441" customWidth="1"/>
    <col min="1564" max="1565" width="3.125" style="441" customWidth="1"/>
    <col min="1566" max="1792" width="9" style="441"/>
    <col min="1793" max="1819" width="4.625" style="441" customWidth="1"/>
    <col min="1820" max="1821" width="3.125" style="441" customWidth="1"/>
    <col min="1822" max="2048" width="9" style="441"/>
    <col min="2049" max="2075" width="4.625" style="441" customWidth="1"/>
    <col min="2076" max="2077" width="3.125" style="441" customWidth="1"/>
    <col min="2078" max="2304" width="9" style="441"/>
    <col min="2305" max="2331" width="4.625" style="441" customWidth="1"/>
    <col min="2332" max="2333" width="3.125" style="441" customWidth="1"/>
    <col min="2334" max="2560" width="9" style="441"/>
    <col min="2561" max="2587" width="4.625" style="441" customWidth="1"/>
    <col min="2588" max="2589" width="3.125" style="441" customWidth="1"/>
    <col min="2590" max="2816" width="9" style="441"/>
    <col min="2817" max="2843" width="4.625" style="441" customWidth="1"/>
    <col min="2844" max="2845" width="3.125" style="441" customWidth="1"/>
    <col min="2846" max="3072" width="9" style="441"/>
    <col min="3073" max="3099" width="4.625" style="441" customWidth="1"/>
    <col min="3100" max="3101" width="3.125" style="441" customWidth="1"/>
    <col min="3102" max="3328" width="9" style="441"/>
    <col min="3329" max="3355" width="4.625" style="441" customWidth="1"/>
    <col min="3356" max="3357" width="3.125" style="441" customWidth="1"/>
    <col min="3358" max="3584" width="9" style="441"/>
    <col min="3585" max="3611" width="4.625" style="441" customWidth="1"/>
    <col min="3612" max="3613" width="3.125" style="441" customWidth="1"/>
    <col min="3614" max="3840" width="9" style="441"/>
    <col min="3841" max="3867" width="4.625" style="441" customWidth="1"/>
    <col min="3868" max="3869" width="3.125" style="441" customWidth="1"/>
    <col min="3870" max="4096" width="9" style="441"/>
    <col min="4097" max="4123" width="4.625" style="441" customWidth="1"/>
    <col min="4124" max="4125" width="3.125" style="441" customWidth="1"/>
    <col min="4126" max="4352" width="9" style="441"/>
    <col min="4353" max="4379" width="4.625" style="441" customWidth="1"/>
    <col min="4380" max="4381" width="3.125" style="441" customWidth="1"/>
    <col min="4382" max="4608" width="9" style="441"/>
    <col min="4609" max="4635" width="4.625" style="441" customWidth="1"/>
    <col min="4636" max="4637" width="3.125" style="441" customWidth="1"/>
    <col min="4638" max="4864" width="9" style="441"/>
    <col min="4865" max="4891" width="4.625" style="441" customWidth="1"/>
    <col min="4892" max="4893" width="3.125" style="441" customWidth="1"/>
    <col min="4894" max="5120" width="9" style="441"/>
    <col min="5121" max="5147" width="4.625" style="441" customWidth="1"/>
    <col min="5148" max="5149" width="3.125" style="441" customWidth="1"/>
    <col min="5150" max="5376" width="9" style="441"/>
    <col min="5377" max="5403" width="4.625" style="441" customWidth="1"/>
    <col min="5404" max="5405" width="3.125" style="441" customWidth="1"/>
    <col min="5406" max="5632" width="9" style="441"/>
    <col min="5633" max="5659" width="4.625" style="441" customWidth="1"/>
    <col min="5660" max="5661" width="3.125" style="441" customWidth="1"/>
    <col min="5662" max="5888" width="9" style="441"/>
    <col min="5889" max="5915" width="4.625" style="441" customWidth="1"/>
    <col min="5916" max="5917" width="3.125" style="441" customWidth="1"/>
    <col min="5918" max="6144" width="9" style="441"/>
    <col min="6145" max="6171" width="4.625" style="441" customWidth="1"/>
    <col min="6172" max="6173" width="3.125" style="441" customWidth="1"/>
    <col min="6174" max="6400" width="9" style="441"/>
    <col min="6401" max="6427" width="4.625" style="441" customWidth="1"/>
    <col min="6428" max="6429" width="3.125" style="441" customWidth="1"/>
    <col min="6430" max="6656" width="9" style="441"/>
    <col min="6657" max="6683" width="4.625" style="441" customWidth="1"/>
    <col min="6684" max="6685" width="3.125" style="441" customWidth="1"/>
    <col min="6686" max="6912" width="9" style="441"/>
    <col min="6913" max="6939" width="4.625" style="441" customWidth="1"/>
    <col min="6940" max="6941" width="3.125" style="441" customWidth="1"/>
    <col min="6942" max="7168" width="9" style="441"/>
    <col min="7169" max="7195" width="4.625" style="441" customWidth="1"/>
    <col min="7196" max="7197" width="3.125" style="441" customWidth="1"/>
    <col min="7198" max="7424" width="9" style="441"/>
    <col min="7425" max="7451" width="4.625" style="441" customWidth="1"/>
    <col min="7452" max="7453" width="3.125" style="441" customWidth="1"/>
    <col min="7454" max="7680" width="9" style="441"/>
    <col min="7681" max="7707" width="4.625" style="441" customWidth="1"/>
    <col min="7708" max="7709" width="3.125" style="441" customWidth="1"/>
    <col min="7710" max="7936" width="9" style="441"/>
    <col min="7937" max="7963" width="4.625" style="441" customWidth="1"/>
    <col min="7964" max="7965" width="3.125" style="441" customWidth="1"/>
    <col min="7966" max="8192" width="9" style="441"/>
    <col min="8193" max="8219" width="4.625" style="441" customWidth="1"/>
    <col min="8220" max="8221" width="3.125" style="441" customWidth="1"/>
    <col min="8222" max="8448" width="9" style="441"/>
    <col min="8449" max="8475" width="4.625" style="441" customWidth="1"/>
    <col min="8476" max="8477" width="3.125" style="441" customWidth="1"/>
    <col min="8478" max="8704" width="9" style="441"/>
    <col min="8705" max="8731" width="4.625" style="441" customWidth="1"/>
    <col min="8732" max="8733" width="3.125" style="441" customWidth="1"/>
    <col min="8734" max="8960" width="9" style="441"/>
    <col min="8961" max="8987" width="4.625" style="441" customWidth="1"/>
    <col min="8988" max="8989" width="3.125" style="441" customWidth="1"/>
    <col min="8990" max="9216" width="9" style="441"/>
    <col min="9217" max="9243" width="4.625" style="441" customWidth="1"/>
    <col min="9244" max="9245" width="3.125" style="441" customWidth="1"/>
    <col min="9246" max="9472" width="9" style="441"/>
    <col min="9473" max="9499" width="4.625" style="441" customWidth="1"/>
    <col min="9500" max="9501" width="3.125" style="441" customWidth="1"/>
    <col min="9502" max="9728" width="9" style="441"/>
    <col min="9729" max="9755" width="4.625" style="441" customWidth="1"/>
    <col min="9756" max="9757" width="3.125" style="441" customWidth="1"/>
    <col min="9758" max="9984" width="9" style="441"/>
    <col min="9985" max="10011" width="4.625" style="441" customWidth="1"/>
    <col min="10012" max="10013" width="3.125" style="441" customWidth="1"/>
    <col min="10014" max="10240" width="9" style="441"/>
    <col min="10241" max="10267" width="4.625" style="441" customWidth="1"/>
    <col min="10268" max="10269" width="3.125" style="441" customWidth="1"/>
    <col min="10270" max="10496" width="9" style="441"/>
    <col min="10497" max="10523" width="4.625" style="441" customWidth="1"/>
    <col min="10524" max="10525" width="3.125" style="441" customWidth="1"/>
    <col min="10526" max="10752" width="9" style="441"/>
    <col min="10753" max="10779" width="4.625" style="441" customWidth="1"/>
    <col min="10780" max="10781" width="3.125" style="441" customWidth="1"/>
    <col min="10782" max="11008" width="9" style="441"/>
    <col min="11009" max="11035" width="4.625" style="441" customWidth="1"/>
    <col min="11036" max="11037" width="3.125" style="441" customWidth="1"/>
    <col min="11038" max="11264" width="9" style="441"/>
    <col min="11265" max="11291" width="4.625" style="441" customWidth="1"/>
    <col min="11292" max="11293" width="3.125" style="441" customWidth="1"/>
    <col min="11294" max="11520" width="9" style="441"/>
    <col min="11521" max="11547" width="4.625" style="441" customWidth="1"/>
    <col min="11548" max="11549" width="3.125" style="441" customWidth="1"/>
    <col min="11550" max="11776" width="9" style="441"/>
    <col min="11777" max="11803" width="4.625" style="441" customWidth="1"/>
    <col min="11804" max="11805" width="3.125" style="441" customWidth="1"/>
    <col min="11806" max="12032" width="9" style="441"/>
    <col min="12033" max="12059" width="4.625" style="441" customWidth="1"/>
    <col min="12060" max="12061" width="3.125" style="441" customWidth="1"/>
    <col min="12062" max="12288" width="9" style="441"/>
    <col min="12289" max="12315" width="4.625" style="441" customWidth="1"/>
    <col min="12316" max="12317" width="3.125" style="441" customWidth="1"/>
    <col min="12318" max="12544" width="9" style="441"/>
    <col min="12545" max="12571" width="4.625" style="441" customWidth="1"/>
    <col min="12572" max="12573" width="3.125" style="441" customWidth="1"/>
    <col min="12574" max="12800" width="9" style="441"/>
    <col min="12801" max="12827" width="4.625" style="441" customWidth="1"/>
    <col min="12828" max="12829" width="3.125" style="441" customWidth="1"/>
    <col min="12830" max="13056" width="9" style="441"/>
    <col min="13057" max="13083" width="4.625" style="441" customWidth="1"/>
    <col min="13084" max="13085" width="3.125" style="441" customWidth="1"/>
    <col min="13086" max="13312" width="9" style="441"/>
    <col min="13313" max="13339" width="4.625" style="441" customWidth="1"/>
    <col min="13340" max="13341" width="3.125" style="441" customWidth="1"/>
    <col min="13342" max="13568" width="9" style="441"/>
    <col min="13569" max="13595" width="4.625" style="441" customWidth="1"/>
    <col min="13596" max="13597" width="3.125" style="441" customWidth="1"/>
    <col min="13598" max="13824" width="9" style="441"/>
    <col min="13825" max="13851" width="4.625" style="441" customWidth="1"/>
    <col min="13852" max="13853" width="3.125" style="441" customWidth="1"/>
    <col min="13854" max="14080" width="9" style="441"/>
    <col min="14081" max="14107" width="4.625" style="441" customWidth="1"/>
    <col min="14108" max="14109" width="3.125" style="441" customWidth="1"/>
    <col min="14110" max="14336" width="9" style="441"/>
    <col min="14337" max="14363" width="4.625" style="441" customWidth="1"/>
    <col min="14364" max="14365" width="3.125" style="441" customWidth="1"/>
    <col min="14366" max="14592" width="9" style="441"/>
    <col min="14593" max="14619" width="4.625" style="441" customWidth="1"/>
    <col min="14620" max="14621" width="3.125" style="441" customWidth="1"/>
    <col min="14622" max="14848" width="9" style="441"/>
    <col min="14849" max="14875" width="4.625" style="441" customWidth="1"/>
    <col min="14876" max="14877" width="3.125" style="441" customWidth="1"/>
    <col min="14878" max="15104" width="9" style="441"/>
    <col min="15105" max="15131" width="4.625" style="441" customWidth="1"/>
    <col min="15132" max="15133" width="3.125" style="441" customWidth="1"/>
    <col min="15134" max="15360" width="9" style="441"/>
    <col min="15361" max="15387" width="4.625" style="441" customWidth="1"/>
    <col min="15388" max="15389" width="3.125" style="441" customWidth="1"/>
    <col min="15390" max="15616" width="9" style="441"/>
    <col min="15617" max="15643" width="4.625" style="441" customWidth="1"/>
    <col min="15644" max="15645" width="3.125" style="441" customWidth="1"/>
    <col min="15646" max="15872" width="9" style="441"/>
    <col min="15873" max="15899" width="4.625" style="441" customWidth="1"/>
    <col min="15900" max="15901" width="3.125" style="441" customWidth="1"/>
    <col min="15902" max="16128" width="9" style="441"/>
    <col min="16129" max="16155" width="4.625" style="441" customWidth="1"/>
    <col min="16156" max="16157" width="3.125" style="441" customWidth="1"/>
    <col min="16158" max="16384" width="9" style="441"/>
  </cols>
  <sheetData>
    <row r="1" spans="1:256" s="219" customFormat="1" ht="15.95" customHeight="1">
      <c r="A1" s="440" t="s">
        <v>195</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1"/>
      <c r="AX1" s="441"/>
      <c r="AY1" s="441"/>
      <c r="AZ1" s="441"/>
      <c r="BA1" s="441"/>
      <c r="BB1" s="441"/>
      <c r="BC1" s="441"/>
      <c r="BD1" s="441"/>
      <c r="BE1" s="441"/>
      <c r="BF1" s="441"/>
      <c r="BG1" s="441"/>
      <c r="BH1" s="441"/>
      <c r="BI1" s="441"/>
      <c r="BJ1" s="441"/>
      <c r="BK1" s="441"/>
      <c r="BL1" s="441"/>
      <c r="BM1" s="441"/>
      <c r="BN1" s="441"/>
      <c r="BO1" s="441"/>
      <c r="BP1" s="441"/>
      <c r="BQ1" s="441"/>
      <c r="BR1" s="441"/>
      <c r="BS1" s="441"/>
      <c r="BT1" s="441"/>
      <c r="BU1" s="441"/>
      <c r="BV1" s="441"/>
      <c r="BW1" s="441"/>
      <c r="BX1" s="441"/>
      <c r="BY1" s="441"/>
      <c r="BZ1" s="441"/>
      <c r="CA1" s="441"/>
      <c r="CB1" s="441"/>
      <c r="CC1" s="441"/>
      <c r="CD1" s="441"/>
      <c r="CE1" s="441"/>
      <c r="CF1" s="441"/>
      <c r="CG1" s="441"/>
      <c r="CH1" s="441"/>
      <c r="CI1" s="441"/>
      <c r="CJ1" s="441"/>
      <c r="CK1" s="441"/>
      <c r="CL1" s="441"/>
      <c r="CM1" s="441"/>
      <c r="CN1" s="441"/>
      <c r="CO1" s="441"/>
      <c r="CP1" s="441"/>
      <c r="CQ1" s="441"/>
      <c r="CR1" s="441"/>
      <c r="CS1" s="441"/>
      <c r="CT1" s="441"/>
      <c r="CU1" s="441"/>
      <c r="CV1" s="441"/>
      <c r="CW1" s="441"/>
      <c r="CX1" s="441"/>
      <c r="CY1" s="441"/>
      <c r="CZ1" s="441"/>
      <c r="DA1" s="441"/>
      <c r="DB1" s="441"/>
      <c r="DC1" s="441"/>
      <c r="DD1" s="441"/>
      <c r="DE1" s="441"/>
      <c r="DF1" s="441"/>
      <c r="DG1" s="441"/>
      <c r="DH1" s="441"/>
      <c r="DI1" s="441"/>
      <c r="DJ1" s="441"/>
      <c r="DK1" s="441"/>
      <c r="DL1" s="441"/>
      <c r="DM1" s="441"/>
      <c r="DN1" s="441"/>
      <c r="DO1" s="441"/>
      <c r="DP1" s="441"/>
      <c r="DQ1" s="441"/>
      <c r="DR1" s="441"/>
      <c r="DS1" s="441"/>
      <c r="DT1" s="441"/>
      <c r="DU1" s="441"/>
      <c r="DV1" s="441"/>
      <c r="DW1" s="441"/>
      <c r="DX1" s="441"/>
      <c r="DY1" s="441"/>
      <c r="DZ1" s="441"/>
      <c r="EA1" s="441"/>
      <c r="EB1" s="441"/>
      <c r="EC1" s="441"/>
      <c r="ED1" s="441"/>
      <c r="EE1" s="441"/>
      <c r="EF1" s="441"/>
      <c r="EG1" s="441"/>
      <c r="EH1" s="441"/>
      <c r="EI1" s="441"/>
      <c r="EJ1" s="441"/>
      <c r="EK1" s="441"/>
      <c r="EL1" s="441"/>
      <c r="EM1" s="441"/>
      <c r="EN1" s="441"/>
      <c r="EO1" s="441"/>
      <c r="EP1" s="441"/>
      <c r="EQ1" s="441"/>
      <c r="ER1" s="441"/>
      <c r="ES1" s="441"/>
      <c r="ET1" s="441"/>
      <c r="EU1" s="441"/>
      <c r="EV1" s="441"/>
      <c r="EW1" s="441"/>
      <c r="EX1" s="441"/>
      <c r="EY1" s="441"/>
      <c r="EZ1" s="441"/>
      <c r="FA1" s="441"/>
      <c r="FB1" s="441"/>
      <c r="FC1" s="441"/>
      <c r="FD1" s="441"/>
      <c r="FE1" s="441"/>
      <c r="FF1" s="441"/>
      <c r="FG1" s="441"/>
      <c r="FH1" s="441"/>
      <c r="FI1" s="441"/>
      <c r="FJ1" s="441"/>
      <c r="FK1" s="441"/>
      <c r="FL1" s="441"/>
      <c r="FM1" s="441"/>
      <c r="FN1" s="441"/>
      <c r="FO1" s="441"/>
      <c r="FP1" s="441"/>
      <c r="FQ1" s="441"/>
      <c r="FR1" s="441"/>
      <c r="FS1" s="441"/>
      <c r="FT1" s="441"/>
      <c r="FU1" s="441"/>
      <c r="FV1" s="441"/>
      <c r="FW1" s="441"/>
      <c r="FX1" s="441"/>
      <c r="FY1" s="441"/>
      <c r="FZ1" s="441"/>
      <c r="GA1" s="441"/>
      <c r="GB1" s="441"/>
      <c r="GC1" s="441"/>
      <c r="GD1" s="441"/>
      <c r="GE1" s="441"/>
      <c r="GF1" s="441"/>
      <c r="GG1" s="441"/>
      <c r="GH1" s="441"/>
      <c r="GI1" s="441"/>
      <c r="GJ1" s="441"/>
      <c r="GK1" s="441"/>
      <c r="GL1" s="441"/>
      <c r="GM1" s="441"/>
      <c r="GN1" s="441"/>
      <c r="GO1" s="441"/>
      <c r="GP1" s="441"/>
      <c r="GQ1" s="441"/>
      <c r="GR1" s="441"/>
      <c r="GS1" s="441"/>
      <c r="GT1" s="441"/>
      <c r="GU1" s="441"/>
      <c r="GV1" s="441"/>
      <c r="GW1" s="441"/>
      <c r="GX1" s="441"/>
      <c r="GY1" s="441"/>
      <c r="GZ1" s="441"/>
      <c r="HA1" s="441"/>
      <c r="HB1" s="441"/>
      <c r="HC1" s="441"/>
      <c r="HD1" s="441"/>
      <c r="HE1" s="441"/>
      <c r="HF1" s="441"/>
      <c r="HG1" s="441"/>
      <c r="HH1" s="441"/>
      <c r="HI1" s="441"/>
      <c r="HJ1" s="441"/>
      <c r="HK1" s="441"/>
      <c r="HL1" s="441"/>
      <c r="HM1" s="441"/>
      <c r="HN1" s="441"/>
      <c r="HO1" s="441"/>
      <c r="HP1" s="441"/>
      <c r="HQ1" s="441"/>
      <c r="HR1" s="441"/>
      <c r="HS1" s="441"/>
      <c r="HT1" s="441"/>
      <c r="HU1" s="441"/>
      <c r="HV1" s="441"/>
      <c r="HW1" s="441"/>
      <c r="HX1" s="441"/>
      <c r="HY1" s="441"/>
      <c r="HZ1" s="441"/>
      <c r="IA1" s="441"/>
      <c r="IB1" s="441"/>
      <c r="IC1" s="441"/>
      <c r="ID1" s="441"/>
      <c r="IE1" s="441"/>
      <c r="IF1" s="441"/>
      <c r="IG1" s="441"/>
      <c r="IH1" s="441"/>
      <c r="II1" s="441"/>
      <c r="IJ1" s="441"/>
      <c r="IK1" s="441"/>
      <c r="IL1" s="441"/>
      <c r="IM1" s="441"/>
      <c r="IN1" s="441"/>
      <c r="IO1" s="441"/>
      <c r="IP1" s="441"/>
      <c r="IQ1" s="441"/>
      <c r="IR1" s="441"/>
      <c r="IS1" s="441"/>
      <c r="IT1" s="441"/>
      <c r="IU1" s="441"/>
      <c r="IV1" s="441"/>
    </row>
    <row r="2" spans="1:256" s="442" customFormat="1" ht="15.95" customHeight="1">
      <c r="A2" s="441"/>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1"/>
      <c r="AO2" s="441"/>
      <c r="AP2" s="441"/>
      <c r="AQ2" s="441"/>
      <c r="AR2" s="441"/>
      <c r="AS2" s="441"/>
      <c r="AT2" s="441"/>
      <c r="AU2" s="441"/>
      <c r="AV2" s="441"/>
      <c r="AW2" s="441"/>
      <c r="AX2" s="441"/>
      <c r="AY2" s="441"/>
      <c r="AZ2" s="441"/>
      <c r="BA2" s="441"/>
      <c r="BB2" s="441"/>
      <c r="BC2" s="441"/>
      <c r="BD2" s="441"/>
      <c r="BE2" s="441"/>
      <c r="BF2" s="441"/>
      <c r="BG2" s="441"/>
      <c r="BH2" s="441"/>
      <c r="BI2" s="441"/>
      <c r="BJ2" s="441"/>
      <c r="BK2" s="441"/>
      <c r="BL2" s="441"/>
      <c r="BM2" s="441"/>
      <c r="BN2" s="441"/>
      <c r="BO2" s="441"/>
      <c r="BP2" s="441"/>
      <c r="BQ2" s="441"/>
      <c r="BR2" s="441"/>
      <c r="BS2" s="441"/>
      <c r="BT2" s="441"/>
      <c r="BU2" s="441"/>
      <c r="BV2" s="441"/>
      <c r="BW2" s="441"/>
      <c r="BX2" s="441"/>
      <c r="BY2" s="441"/>
      <c r="BZ2" s="441"/>
      <c r="CA2" s="441"/>
      <c r="CB2" s="441"/>
      <c r="CC2" s="441"/>
      <c r="CD2" s="441"/>
      <c r="CE2" s="441"/>
      <c r="CF2" s="441"/>
      <c r="CG2" s="441"/>
      <c r="CH2" s="441"/>
      <c r="CI2" s="441"/>
      <c r="CJ2" s="441"/>
      <c r="CK2" s="441"/>
      <c r="CL2" s="441"/>
      <c r="CM2" s="441"/>
      <c r="CN2" s="441"/>
      <c r="CO2" s="441"/>
      <c r="CP2" s="441"/>
      <c r="CQ2" s="441"/>
      <c r="CR2" s="441"/>
      <c r="CS2" s="441"/>
      <c r="CT2" s="441"/>
      <c r="CU2" s="441"/>
      <c r="CV2" s="441"/>
      <c r="CW2" s="441"/>
      <c r="CX2" s="441"/>
      <c r="CY2" s="441"/>
      <c r="CZ2" s="441"/>
      <c r="DA2" s="441"/>
      <c r="DB2" s="441"/>
      <c r="DC2" s="441"/>
      <c r="DD2" s="441"/>
      <c r="DE2" s="441"/>
      <c r="DF2" s="441"/>
      <c r="DG2" s="441"/>
      <c r="DH2" s="441"/>
      <c r="DI2" s="441"/>
      <c r="DJ2" s="441"/>
      <c r="DK2" s="441"/>
      <c r="DL2" s="441"/>
      <c r="DM2" s="441"/>
      <c r="DN2" s="441"/>
      <c r="DO2" s="441"/>
      <c r="DP2" s="441"/>
      <c r="DQ2" s="441"/>
      <c r="DR2" s="441"/>
      <c r="DS2" s="441"/>
      <c r="DT2" s="441"/>
      <c r="DU2" s="441"/>
      <c r="DV2" s="441"/>
      <c r="DW2" s="441"/>
      <c r="DX2" s="441"/>
      <c r="DY2" s="441"/>
      <c r="DZ2" s="441"/>
      <c r="EA2" s="441"/>
      <c r="EB2" s="441"/>
      <c r="EC2" s="441"/>
      <c r="ED2" s="441"/>
      <c r="EE2" s="441"/>
      <c r="EF2" s="441"/>
      <c r="EG2" s="441"/>
      <c r="EH2" s="441"/>
      <c r="EI2" s="441"/>
      <c r="EJ2" s="441"/>
      <c r="EK2" s="441"/>
      <c r="EL2" s="441"/>
      <c r="EM2" s="441"/>
      <c r="EN2" s="441"/>
      <c r="EO2" s="441"/>
      <c r="EP2" s="441"/>
      <c r="EQ2" s="441"/>
      <c r="ER2" s="441"/>
      <c r="ES2" s="441"/>
      <c r="ET2" s="441"/>
      <c r="EU2" s="441"/>
      <c r="EV2" s="441"/>
      <c r="EW2" s="441"/>
      <c r="EX2" s="441"/>
      <c r="EY2" s="441"/>
      <c r="EZ2" s="441"/>
      <c r="FA2" s="441"/>
      <c r="FB2" s="441"/>
      <c r="FC2" s="441"/>
      <c r="FD2" s="441"/>
      <c r="FE2" s="441"/>
      <c r="FF2" s="441"/>
      <c r="FG2" s="441"/>
      <c r="FH2" s="441"/>
      <c r="FI2" s="441"/>
      <c r="FJ2" s="441"/>
      <c r="FK2" s="441"/>
      <c r="FL2" s="441"/>
      <c r="FM2" s="441"/>
      <c r="FN2" s="441"/>
      <c r="FO2" s="441"/>
      <c r="FP2" s="441"/>
      <c r="FQ2" s="441"/>
      <c r="FR2" s="441"/>
      <c r="FS2" s="441"/>
      <c r="FT2" s="441"/>
      <c r="FU2" s="441"/>
      <c r="FV2" s="441"/>
      <c r="FW2" s="441"/>
      <c r="FX2" s="441"/>
      <c r="FY2" s="441"/>
      <c r="FZ2" s="441"/>
      <c r="GA2" s="441"/>
      <c r="GB2" s="441"/>
      <c r="GC2" s="441"/>
      <c r="GD2" s="441"/>
      <c r="GE2" s="441"/>
      <c r="GF2" s="441"/>
      <c r="GG2" s="441"/>
      <c r="GH2" s="441"/>
      <c r="GI2" s="441"/>
      <c r="GJ2" s="441"/>
      <c r="GK2" s="441"/>
      <c r="GL2" s="441"/>
      <c r="GM2" s="441"/>
      <c r="GN2" s="441"/>
      <c r="GO2" s="441"/>
      <c r="GP2" s="441"/>
      <c r="GQ2" s="441"/>
      <c r="GR2" s="441"/>
      <c r="GS2" s="441"/>
      <c r="GT2" s="441"/>
      <c r="GU2" s="441"/>
      <c r="GV2" s="441"/>
      <c r="GW2" s="441"/>
      <c r="GX2" s="441"/>
      <c r="GY2" s="441"/>
      <c r="GZ2" s="441"/>
      <c r="HA2" s="441"/>
      <c r="HB2" s="441"/>
      <c r="HC2" s="441"/>
      <c r="HD2" s="441"/>
      <c r="HE2" s="441"/>
      <c r="HF2" s="441"/>
      <c r="HG2" s="441"/>
      <c r="HH2" s="441"/>
      <c r="HI2" s="441"/>
      <c r="HJ2" s="441"/>
      <c r="HK2" s="441"/>
      <c r="HL2" s="441"/>
      <c r="HM2" s="441"/>
      <c r="HN2" s="441"/>
      <c r="HO2" s="441"/>
      <c r="HP2" s="441"/>
      <c r="HQ2" s="441"/>
      <c r="HR2" s="441"/>
      <c r="HS2" s="441"/>
      <c r="HT2" s="441"/>
      <c r="HU2" s="441"/>
      <c r="HV2" s="441"/>
      <c r="HW2" s="441"/>
      <c r="HX2" s="441"/>
      <c r="HY2" s="441"/>
      <c r="HZ2" s="441"/>
      <c r="IA2" s="441"/>
      <c r="IB2" s="441"/>
      <c r="IC2" s="441"/>
      <c r="ID2" s="441"/>
      <c r="IE2" s="441"/>
      <c r="IF2" s="441"/>
      <c r="IG2" s="441"/>
      <c r="IH2" s="441"/>
      <c r="II2" s="441"/>
      <c r="IJ2" s="441"/>
      <c r="IK2" s="441"/>
      <c r="IL2" s="441"/>
      <c r="IM2" s="441"/>
      <c r="IN2" s="441"/>
      <c r="IO2" s="441"/>
      <c r="IP2" s="441"/>
      <c r="IQ2" s="441"/>
      <c r="IR2" s="441"/>
      <c r="IS2" s="441"/>
      <c r="IT2" s="441"/>
      <c r="IU2" s="441"/>
      <c r="IV2" s="441"/>
    </row>
    <row r="3" spans="1:256" s="219" customFormat="1" ht="15.95" customHeight="1">
      <c r="A3" s="441"/>
      <c r="B3" s="440" t="s">
        <v>196</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c r="CM3" s="441"/>
      <c r="CN3" s="441"/>
      <c r="CO3" s="441"/>
      <c r="CP3" s="441"/>
      <c r="CQ3" s="441"/>
      <c r="CR3" s="441"/>
      <c r="CS3" s="441"/>
      <c r="CT3" s="441"/>
      <c r="CU3" s="441"/>
      <c r="CV3" s="441"/>
      <c r="CW3" s="441"/>
      <c r="CX3" s="441"/>
      <c r="CY3" s="441"/>
      <c r="CZ3" s="441"/>
      <c r="DA3" s="441"/>
      <c r="DB3" s="441"/>
      <c r="DC3" s="441"/>
      <c r="DD3" s="441"/>
      <c r="DE3" s="441"/>
      <c r="DF3" s="441"/>
      <c r="DG3" s="441"/>
      <c r="DH3" s="441"/>
      <c r="DI3" s="441"/>
      <c r="DJ3" s="441"/>
      <c r="DK3" s="441"/>
      <c r="DL3" s="441"/>
      <c r="DM3" s="441"/>
      <c r="DN3" s="441"/>
      <c r="DO3" s="441"/>
      <c r="DP3" s="441"/>
      <c r="DQ3" s="441"/>
      <c r="DR3" s="441"/>
      <c r="DS3" s="441"/>
      <c r="DT3" s="441"/>
      <c r="DU3" s="441"/>
      <c r="DV3" s="441"/>
      <c r="DW3" s="441"/>
      <c r="DX3" s="441"/>
      <c r="DY3" s="441"/>
      <c r="DZ3" s="441"/>
      <c r="EA3" s="441"/>
      <c r="EB3" s="441"/>
      <c r="EC3" s="441"/>
      <c r="ED3" s="441"/>
      <c r="EE3" s="441"/>
      <c r="EF3" s="441"/>
      <c r="EG3" s="441"/>
      <c r="EH3" s="441"/>
      <c r="EI3" s="441"/>
      <c r="EJ3" s="441"/>
      <c r="EK3" s="441"/>
      <c r="EL3" s="441"/>
      <c r="EM3" s="441"/>
      <c r="EN3" s="441"/>
      <c r="EO3" s="441"/>
      <c r="EP3" s="441"/>
      <c r="EQ3" s="441"/>
      <c r="ER3" s="441"/>
      <c r="ES3" s="441"/>
      <c r="ET3" s="441"/>
      <c r="EU3" s="441"/>
      <c r="EV3" s="441"/>
      <c r="EW3" s="441"/>
      <c r="EX3" s="441"/>
      <c r="EY3" s="441"/>
      <c r="EZ3" s="441"/>
      <c r="FA3" s="441"/>
      <c r="FB3" s="441"/>
      <c r="FC3" s="441"/>
      <c r="FD3" s="441"/>
      <c r="FE3" s="441"/>
      <c r="FF3" s="441"/>
      <c r="FG3" s="441"/>
      <c r="FH3" s="441"/>
      <c r="FI3" s="441"/>
      <c r="FJ3" s="441"/>
      <c r="FK3" s="441"/>
      <c r="FL3" s="441"/>
      <c r="FM3" s="441"/>
      <c r="FN3" s="441"/>
      <c r="FO3" s="441"/>
      <c r="FP3" s="441"/>
      <c r="FQ3" s="441"/>
      <c r="FR3" s="441"/>
      <c r="FS3" s="441"/>
      <c r="FT3" s="441"/>
      <c r="FU3" s="441"/>
      <c r="FV3" s="441"/>
      <c r="FW3" s="441"/>
      <c r="FX3" s="441"/>
      <c r="FY3" s="441"/>
      <c r="FZ3" s="441"/>
      <c r="GA3" s="441"/>
      <c r="GB3" s="441"/>
      <c r="GC3" s="441"/>
      <c r="GD3" s="441"/>
      <c r="GE3" s="441"/>
      <c r="GF3" s="441"/>
      <c r="GG3" s="441"/>
      <c r="GH3" s="441"/>
      <c r="GI3" s="441"/>
      <c r="GJ3" s="441"/>
      <c r="GK3" s="441"/>
      <c r="GL3" s="441"/>
      <c r="GM3" s="441"/>
      <c r="GN3" s="441"/>
      <c r="GO3" s="441"/>
      <c r="GP3" s="441"/>
      <c r="GQ3" s="441"/>
      <c r="GR3" s="441"/>
      <c r="GS3" s="441"/>
      <c r="GT3" s="441"/>
      <c r="GU3" s="441"/>
      <c r="GV3" s="441"/>
      <c r="GW3" s="441"/>
      <c r="GX3" s="441"/>
      <c r="GY3" s="441"/>
      <c r="GZ3" s="441"/>
      <c r="HA3" s="441"/>
      <c r="HB3" s="441"/>
      <c r="HC3" s="441"/>
      <c r="HD3" s="441"/>
      <c r="HE3" s="441"/>
      <c r="HF3" s="441"/>
      <c r="HG3" s="441"/>
      <c r="HH3" s="441"/>
      <c r="HI3" s="441"/>
      <c r="HJ3" s="441"/>
      <c r="HK3" s="441"/>
      <c r="HL3" s="441"/>
      <c r="HM3" s="441"/>
      <c r="HN3" s="441"/>
      <c r="HO3" s="441"/>
      <c r="HP3" s="441"/>
      <c r="HQ3" s="441"/>
      <c r="HR3" s="441"/>
      <c r="HS3" s="441"/>
      <c r="HT3" s="441"/>
      <c r="HU3" s="441"/>
      <c r="HV3" s="441"/>
      <c r="HW3" s="441"/>
      <c r="HX3" s="441"/>
      <c r="HY3" s="441"/>
      <c r="HZ3" s="441"/>
      <c r="IA3" s="441"/>
      <c r="IB3" s="441"/>
      <c r="IC3" s="441"/>
      <c r="ID3" s="441"/>
      <c r="IE3" s="441"/>
      <c r="IF3" s="441"/>
      <c r="IG3" s="441"/>
      <c r="IH3" s="441"/>
      <c r="II3" s="441"/>
      <c r="IJ3" s="441"/>
      <c r="IK3" s="441"/>
      <c r="IL3" s="441"/>
      <c r="IM3" s="441"/>
      <c r="IN3" s="441"/>
      <c r="IO3" s="441"/>
      <c r="IP3" s="441"/>
      <c r="IQ3" s="441"/>
      <c r="IR3" s="441"/>
      <c r="IS3" s="441"/>
      <c r="IT3" s="441"/>
      <c r="IU3" s="441"/>
      <c r="IV3" s="441"/>
    </row>
    <row r="4" spans="1:256" s="442" customFormat="1" ht="15.95" customHeight="1">
      <c r="A4" s="441"/>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441"/>
      <c r="AX4" s="441"/>
      <c r="AY4" s="441"/>
      <c r="AZ4" s="441"/>
      <c r="BA4" s="441"/>
      <c r="BB4" s="441"/>
      <c r="BC4" s="441"/>
      <c r="BD4" s="441"/>
      <c r="BE4" s="441"/>
      <c r="BF4" s="441"/>
      <c r="BG4" s="441"/>
      <c r="BH4" s="441"/>
      <c r="BI4" s="441"/>
      <c r="BJ4" s="441"/>
      <c r="BK4" s="441"/>
      <c r="BL4" s="441"/>
      <c r="BM4" s="441"/>
      <c r="BN4" s="441"/>
      <c r="BO4" s="441"/>
      <c r="BP4" s="441"/>
      <c r="BQ4" s="441"/>
      <c r="BR4" s="441"/>
      <c r="BS4" s="441"/>
      <c r="BT4" s="441"/>
      <c r="BU4" s="441"/>
      <c r="BV4" s="441"/>
      <c r="BW4" s="441"/>
      <c r="BX4" s="441"/>
      <c r="BY4" s="441"/>
      <c r="BZ4" s="441"/>
      <c r="CA4" s="441"/>
      <c r="CB4" s="441"/>
      <c r="CC4" s="441"/>
      <c r="CD4" s="441"/>
      <c r="CE4" s="441"/>
      <c r="CF4" s="441"/>
      <c r="CG4" s="441"/>
      <c r="CH4" s="441"/>
      <c r="CI4" s="441"/>
      <c r="CJ4" s="441"/>
      <c r="CK4" s="441"/>
      <c r="CL4" s="441"/>
      <c r="CM4" s="441"/>
      <c r="CN4" s="441"/>
      <c r="CO4" s="441"/>
      <c r="CP4" s="441"/>
      <c r="CQ4" s="441"/>
      <c r="CR4" s="441"/>
      <c r="CS4" s="441"/>
      <c r="CT4" s="441"/>
      <c r="CU4" s="441"/>
      <c r="CV4" s="441"/>
      <c r="CW4" s="441"/>
      <c r="CX4" s="441"/>
      <c r="CY4" s="441"/>
      <c r="CZ4" s="441"/>
      <c r="DA4" s="441"/>
      <c r="DB4" s="441"/>
      <c r="DC4" s="441"/>
      <c r="DD4" s="441"/>
      <c r="DE4" s="441"/>
      <c r="DF4" s="441"/>
      <c r="DG4" s="441"/>
      <c r="DH4" s="441"/>
      <c r="DI4" s="441"/>
      <c r="DJ4" s="441"/>
      <c r="DK4" s="441"/>
      <c r="DL4" s="441"/>
      <c r="DM4" s="441"/>
      <c r="DN4" s="441"/>
      <c r="DO4" s="441"/>
      <c r="DP4" s="441"/>
      <c r="DQ4" s="441"/>
      <c r="DR4" s="441"/>
      <c r="DS4" s="441"/>
      <c r="DT4" s="441"/>
      <c r="DU4" s="441"/>
      <c r="DV4" s="441"/>
      <c r="DW4" s="441"/>
      <c r="DX4" s="441"/>
      <c r="DY4" s="441"/>
      <c r="DZ4" s="441"/>
      <c r="EA4" s="441"/>
      <c r="EB4" s="441"/>
      <c r="EC4" s="441"/>
      <c r="ED4" s="441"/>
      <c r="EE4" s="441"/>
      <c r="EF4" s="441"/>
      <c r="EG4" s="441"/>
      <c r="EH4" s="441"/>
      <c r="EI4" s="441"/>
      <c r="EJ4" s="441"/>
      <c r="EK4" s="441"/>
      <c r="EL4" s="441"/>
      <c r="EM4" s="441"/>
      <c r="EN4" s="441"/>
      <c r="EO4" s="441"/>
      <c r="EP4" s="441"/>
      <c r="EQ4" s="441"/>
      <c r="ER4" s="441"/>
      <c r="ES4" s="441"/>
      <c r="ET4" s="441"/>
      <c r="EU4" s="441"/>
      <c r="EV4" s="441"/>
      <c r="EW4" s="441"/>
      <c r="EX4" s="441"/>
      <c r="EY4" s="441"/>
      <c r="EZ4" s="441"/>
      <c r="FA4" s="441"/>
      <c r="FB4" s="441"/>
      <c r="FC4" s="441"/>
      <c r="FD4" s="441"/>
      <c r="FE4" s="441"/>
      <c r="FF4" s="441"/>
      <c r="FG4" s="441"/>
      <c r="FH4" s="441"/>
      <c r="FI4" s="441"/>
      <c r="FJ4" s="441"/>
      <c r="FK4" s="441"/>
      <c r="FL4" s="441"/>
      <c r="FM4" s="441"/>
      <c r="FN4" s="441"/>
      <c r="FO4" s="441"/>
      <c r="FP4" s="441"/>
      <c r="FQ4" s="441"/>
      <c r="FR4" s="441"/>
      <c r="FS4" s="441"/>
      <c r="FT4" s="441"/>
      <c r="FU4" s="441"/>
      <c r="FV4" s="441"/>
      <c r="FW4" s="441"/>
      <c r="FX4" s="441"/>
      <c r="FY4" s="441"/>
      <c r="FZ4" s="441"/>
      <c r="GA4" s="441"/>
      <c r="GB4" s="441"/>
      <c r="GC4" s="441"/>
      <c r="GD4" s="441"/>
      <c r="GE4" s="441"/>
      <c r="GF4" s="441"/>
      <c r="GG4" s="441"/>
      <c r="GH4" s="441"/>
      <c r="GI4" s="441"/>
      <c r="GJ4" s="441"/>
      <c r="GK4" s="441"/>
      <c r="GL4" s="441"/>
      <c r="GM4" s="441"/>
      <c r="GN4" s="441"/>
      <c r="GO4" s="441"/>
      <c r="GP4" s="441"/>
      <c r="GQ4" s="441"/>
      <c r="GR4" s="441"/>
      <c r="GS4" s="441"/>
      <c r="GT4" s="441"/>
      <c r="GU4" s="441"/>
      <c r="GV4" s="441"/>
      <c r="GW4" s="441"/>
      <c r="GX4" s="441"/>
      <c r="GY4" s="441"/>
      <c r="GZ4" s="441"/>
      <c r="HA4" s="441"/>
      <c r="HB4" s="441"/>
      <c r="HC4" s="441"/>
      <c r="HD4" s="441"/>
      <c r="HE4" s="441"/>
      <c r="HF4" s="441"/>
      <c r="HG4" s="441"/>
      <c r="HH4" s="441"/>
      <c r="HI4" s="441"/>
      <c r="HJ4" s="441"/>
      <c r="HK4" s="441"/>
      <c r="HL4" s="441"/>
      <c r="HM4" s="441"/>
      <c r="HN4" s="441"/>
      <c r="HO4" s="441"/>
      <c r="HP4" s="441"/>
      <c r="HQ4" s="441"/>
      <c r="HR4" s="441"/>
      <c r="HS4" s="441"/>
      <c r="HT4" s="441"/>
      <c r="HU4" s="441"/>
      <c r="HV4" s="441"/>
      <c r="HW4" s="441"/>
      <c r="HX4" s="441"/>
      <c r="HY4" s="441"/>
      <c r="HZ4" s="441"/>
      <c r="IA4" s="441"/>
      <c r="IB4" s="441"/>
      <c r="IC4" s="441"/>
      <c r="ID4" s="441"/>
      <c r="IE4" s="441"/>
      <c r="IF4" s="441"/>
      <c r="IG4" s="441"/>
      <c r="IH4" s="441"/>
      <c r="II4" s="441"/>
      <c r="IJ4" s="441"/>
      <c r="IK4" s="441"/>
      <c r="IL4" s="441"/>
      <c r="IM4" s="441"/>
      <c r="IN4" s="441"/>
      <c r="IO4" s="441"/>
      <c r="IP4" s="441"/>
      <c r="IQ4" s="441"/>
      <c r="IR4" s="441"/>
      <c r="IS4" s="441"/>
      <c r="IT4" s="441"/>
      <c r="IU4" s="441"/>
      <c r="IV4" s="441"/>
    </row>
    <row r="5" spans="1:256" s="219" customFormat="1" ht="15.95" customHeight="1">
      <c r="A5" s="441"/>
      <c r="B5" s="443" t="s">
        <v>197</v>
      </c>
      <c r="C5" s="444"/>
      <c r="D5" s="444"/>
      <c r="E5" s="445"/>
      <c r="F5" s="446"/>
      <c r="G5" s="447"/>
      <c r="H5" s="447"/>
      <c r="I5" s="447"/>
      <c r="J5" s="447"/>
      <c r="K5" s="447"/>
      <c r="L5" s="447"/>
      <c r="M5" s="447"/>
      <c r="N5" s="447"/>
      <c r="O5" s="448"/>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c r="BB5" s="441"/>
      <c r="BC5" s="441"/>
      <c r="BD5" s="441"/>
      <c r="BE5" s="441"/>
      <c r="BF5" s="441"/>
      <c r="BG5" s="441"/>
      <c r="BH5" s="441"/>
      <c r="BI5" s="441"/>
      <c r="BJ5" s="441"/>
      <c r="BK5" s="441"/>
      <c r="BL5" s="441"/>
      <c r="BM5" s="441"/>
      <c r="BN5" s="441"/>
      <c r="BO5" s="441"/>
      <c r="BP5" s="441"/>
      <c r="BQ5" s="441"/>
      <c r="BR5" s="441"/>
      <c r="BS5" s="441"/>
      <c r="BT5" s="441"/>
      <c r="BU5" s="441"/>
      <c r="BV5" s="441"/>
      <c r="BW5" s="441"/>
      <c r="BX5" s="441"/>
      <c r="BY5" s="441"/>
      <c r="BZ5" s="441"/>
      <c r="CA5" s="441"/>
      <c r="CB5" s="441"/>
      <c r="CC5" s="441"/>
      <c r="CD5" s="441"/>
      <c r="CE5" s="441"/>
      <c r="CF5" s="441"/>
      <c r="CG5" s="441"/>
      <c r="CH5" s="441"/>
      <c r="CI5" s="441"/>
      <c r="CJ5" s="441"/>
      <c r="CK5" s="441"/>
      <c r="CL5" s="441"/>
      <c r="CM5" s="441"/>
      <c r="CN5" s="441"/>
      <c r="CO5" s="441"/>
      <c r="CP5" s="441"/>
      <c r="CQ5" s="441"/>
      <c r="CR5" s="441"/>
      <c r="CS5" s="441"/>
      <c r="CT5" s="441"/>
      <c r="CU5" s="441"/>
      <c r="CV5" s="441"/>
      <c r="CW5" s="441"/>
      <c r="CX5" s="441"/>
      <c r="CY5" s="441"/>
      <c r="CZ5" s="441"/>
      <c r="DA5" s="441"/>
      <c r="DB5" s="441"/>
      <c r="DC5" s="441"/>
      <c r="DD5" s="441"/>
      <c r="DE5" s="441"/>
      <c r="DF5" s="441"/>
      <c r="DG5" s="441"/>
      <c r="DH5" s="441"/>
      <c r="DI5" s="441"/>
      <c r="DJ5" s="441"/>
      <c r="DK5" s="441"/>
      <c r="DL5" s="441"/>
      <c r="DM5" s="441"/>
      <c r="DN5" s="441"/>
      <c r="DO5" s="441"/>
      <c r="DP5" s="441"/>
      <c r="DQ5" s="441"/>
      <c r="DR5" s="441"/>
      <c r="DS5" s="441"/>
      <c r="DT5" s="441"/>
      <c r="DU5" s="441"/>
      <c r="DV5" s="441"/>
      <c r="DW5" s="441"/>
      <c r="DX5" s="441"/>
      <c r="DY5" s="441"/>
      <c r="DZ5" s="441"/>
      <c r="EA5" s="441"/>
      <c r="EB5" s="441"/>
      <c r="EC5" s="441"/>
      <c r="ED5" s="441"/>
      <c r="EE5" s="441"/>
      <c r="EF5" s="441"/>
      <c r="EG5" s="441"/>
      <c r="EH5" s="441"/>
      <c r="EI5" s="441"/>
      <c r="EJ5" s="441"/>
      <c r="EK5" s="441"/>
      <c r="EL5" s="441"/>
      <c r="EM5" s="441"/>
      <c r="EN5" s="441"/>
      <c r="EO5" s="441"/>
      <c r="EP5" s="441"/>
      <c r="EQ5" s="441"/>
      <c r="ER5" s="441"/>
      <c r="ES5" s="441"/>
      <c r="ET5" s="441"/>
      <c r="EU5" s="441"/>
      <c r="EV5" s="441"/>
      <c r="EW5" s="441"/>
      <c r="EX5" s="441"/>
      <c r="EY5" s="441"/>
      <c r="EZ5" s="441"/>
      <c r="FA5" s="441"/>
      <c r="FB5" s="441"/>
      <c r="FC5" s="441"/>
      <c r="FD5" s="441"/>
      <c r="FE5" s="441"/>
      <c r="FF5" s="441"/>
      <c r="FG5" s="441"/>
      <c r="FH5" s="441"/>
      <c r="FI5" s="441"/>
      <c r="FJ5" s="441"/>
      <c r="FK5" s="441"/>
      <c r="FL5" s="441"/>
      <c r="FM5" s="441"/>
      <c r="FN5" s="441"/>
      <c r="FO5" s="441"/>
      <c r="FP5" s="441"/>
      <c r="FQ5" s="441"/>
      <c r="FR5" s="441"/>
      <c r="FS5" s="441"/>
      <c r="FT5" s="441"/>
      <c r="FU5" s="441"/>
      <c r="FV5" s="441"/>
      <c r="FW5" s="441"/>
      <c r="FX5" s="441"/>
      <c r="FY5" s="441"/>
      <c r="FZ5" s="441"/>
      <c r="GA5" s="441"/>
      <c r="GB5" s="441"/>
      <c r="GC5" s="441"/>
      <c r="GD5" s="441"/>
      <c r="GE5" s="441"/>
      <c r="GF5" s="441"/>
      <c r="GG5" s="441"/>
      <c r="GH5" s="441"/>
      <c r="GI5" s="441"/>
      <c r="GJ5" s="441"/>
      <c r="GK5" s="441"/>
      <c r="GL5" s="441"/>
      <c r="GM5" s="441"/>
      <c r="GN5" s="441"/>
      <c r="GO5" s="441"/>
      <c r="GP5" s="441"/>
      <c r="GQ5" s="441"/>
      <c r="GR5" s="441"/>
      <c r="GS5" s="441"/>
      <c r="GT5" s="441"/>
      <c r="GU5" s="441"/>
      <c r="GV5" s="441"/>
      <c r="GW5" s="441"/>
      <c r="GX5" s="441"/>
      <c r="GY5" s="441"/>
      <c r="GZ5" s="441"/>
      <c r="HA5" s="441"/>
      <c r="HB5" s="441"/>
      <c r="HC5" s="441"/>
      <c r="HD5" s="441"/>
      <c r="HE5" s="441"/>
      <c r="HF5" s="441"/>
      <c r="HG5" s="441"/>
      <c r="HH5" s="441"/>
      <c r="HI5" s="441"/>
      <c r="HJ5" s="441"/>
      <c r="HK5" s="441"/>
      <c r="HL5" s="441"/>
      <c r="HM5" s="441"/>
      <c r="HN5" s="441"/>
      <c r="HO5" s="441"/>
      <c r="HP5" s="441"/>
      <c r="HQ5" s="441"/>
      <c r="HR5" s="441"/>
      <c r="HS5" s="441"/>
      <c r="HT5" s="441"/>
      <c r="HU5" s="441"/>
      <c r="HV5" s="441"/>
      <c r="HW5" s="441"/>
      <c r="HX5" s="441"/>
      <c r="HY5" s="441"/>
      <c r="HZ5" s="441"/>
      <c r="IA5" s="441"/>
      <c r="IB5" s="441"/>
      <c r="IC5" s="441"/>
      <c r="ID5" s="441"/>
      <c r="IE5" s="441"/>
      <c r="IF5" s="441"/>
      <c r="IG5" s="441"/>
      <c r="IH5" s="441"/>
      <c r="II5" s="441"/>
      <c r="IJ5" s="441"/>
      <c r="IK5" s="441"/>
      <c r="IL5" s="441"/>
      <c r="IM5" s="441"/>
      <c r="IN5" s="441"/>
      <c r="IO5" s="441"/>
      <c r="IP5" s="441"/>
      <c r="IQ5" s="441"/>
      <c r="IR5" s="441"/>
      <c r="IS5" s="441"/>
      <c r="IT5" s="441"/>
      <c r="IU5" s="441"/>
      <c r="IV5" s="441"/>
    </row>
    <row r="6" spans="1:256" s="442" customFormat="1" ht="15.95" customHeight="1">
      <c r="A6" s="441"/>
      <c r="B6" s="441"/>
      <c r="C6" s="441"/>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41"/>
      <c r="BP6" s="441"/>
      <c r="BQ6" s="441"/>
      <c r="BR6" s="441"/>
      <c r="BS6" s="441"/>
      <c r="BT6" s="441"/>
      <c r="BU6" s="441"/>
      <c r="BV6" s="441"/>
      <c r="BW6" s="441"/>
      <c r="BX6" s="441"/>
      <c r="BY6" s="441"/>
      <c r="BZ6" s="441"/>
      <c r="CA6" s="441"/>
      <c r="CB6" s="441"/>
      <c r="CC6" s="441"/>
      <c r="CD6" s="441"/>
      <c r="CE6" s="441"/>
      <c r="CF6" s="441"/>
      <c r="CG6" s="441"/>
      <c r="CH6" s="441"/>
      <c r="CI6" s="441"/>
      <c r="CJ6" s="441"/>
      <c r="CK6" s="441"/>
      <c r="CL6" s="441"/>
      <c r="CM6" s="441"/>
      <c r="CN6" s="441"/>
      <c r="CO6" s="441"/>
      <c r="CP6" s="441"/>
      <c r="CQ6" s="441"/>
      <c r="CR6" s="441"/>
      <c r="CS6" s="441"/>
      <c r="CT6" s="441"/>
      <c r="CU6" s="441"/>
      <c r="CV6" s="441"/>
      <c r="CW6" s="441"/>
      <c r="CX6" s="441"/>
      <c r="CY6" s="441"/>
      <c r="CZ6" s="441"/>
      <c r="DA6" s="441"/>
      <c r="DB6" s="441"/>
      <c r="DC6" s="441"/>
      <c r="DD6" s="441"/>
      <c r="DE6" s="441"/>
      <c r="DF6" s="441"/>
      <c r="DG6" s="441"/>
      <c r="DH6" s="441"/>
      <c r="DI6" s="441"/>
      <c r="DJ6" s="441"/>
      <c r="DK6" s="441"/>
      <c r="DL6" s="441"/>
      <c r="DM6" s="441"/>
      <c r="DN6" s="441"/>
      <c r="DO6" s="441"/>
      <c r="DP6" s="441"/>
      <c r="DQ6" s="441"/>
      <c r="DR6" s="441"/>
      <c r="DS6" s="441"/>
      <c r="DT6" s="441"/>
      <c r="DU6" s="441"/>
      <c r="DV6" s="441"/>
      <c r="DW6" s="441"/>
      <c r="DX6" s="441"/>
      <c r="DY6" s="441"/>
      <c r="DZ6" s="441"/>
      <c r="EA6" s="441"/>
      <c r="EB6" s="441"/>
      <c r="EC6" s="441"/>
      <c r="ED6" s="441"/>
      <c r="EE6" s="441"/>
      <c r="EF6" s="441"/>
      <c r="EG6" s="441"/>
      <c r="EH6" s="441"/>
      <c r="EI6" s="441"/>
      <c r="EJ6" s="441"/>
      <c r="EK6" s="441"/>
      <c r="EL6" s="441"/>
      <c r="EM6" s="441"/>
      <c r="EN6" s="441"/>
      <c r="EO6" s="441"/>
      <c r="EP6" s="441"/>
      <c r="EQ6" s="441"/>
      <c r="ER6" s="441"/>
      <c r="ES6" s="441"/>
      <c r="ET6" s="441"/>
      <c r="EU6" s="441"/>
      <c r="EV6" s="441"/>
      <c r="EW6" s="441"/>
      <c r="EX6" s="441"/>
      <c r="EY6" s="441"/>
      <c r="EZ6" s="441"/>
      <c r="FA6" s="441"/>
      <c r="FB6" s="441"/>
      <c r="FC6" s="441"/>
      <c r="FD6" s="441"/>
      <c r="FE6" s="441"/>
      <c r="FF6" s="441"/>
      <c r="FG6" s="441"/>
      <c r="FH6" s="441"/>
      <c r="FI6" s="441"/>
      <c r="FJ6" s="441"/>
      <c r="FK6" s="441"/>
      <c r="FL6" s="441"/>
      <c r="FM6" s="441"/>
      <c r="FN6" s="441"/>
      <c r="FO6" s="441"/>
      <c r="FP6" s="441"/>
      <c r="FQ6" s="441"/>
      <c r="FR6" s="441"/>
      <c r="FS6" s="441"/>
      <c r="FT6" s="441"/>
      <c r="FU6" s="441"/>
      <c r="FV6" s="441"/>
      <c r="FW6" s="441"/>
      <c r="FX6" s="441"/>
      <c r="FY6" s="441"/>
      <c r="FZ6" s="441"/>
      <c r="GA6" s="441"/>
      <c r="GB6" s="441"/>
      <c r="GC6" s="441"/>
      <c r="GD6" s="441"/>
      <c r="GE6" s="441"/>
      <c r="GF6" s="441"/>
      <c r="GG6" s="441"/>
      <c r="GH6" s="441"/>
      <c r="GI6" s="441"/>
      <c r="GJ6" s="441"/>
      <c r="GK6" s="441"/>
      <c r="GL6" s="441"/>
      <c r="GM6" s="441"/>
      <c r="GN6" s="441"/>
      <c r="GO6" s="441"/>
      <c r="GP6" s="441"/>
      <c r="GQ6" s="441"/>
      <c r="GR6" s="441"/>
      <c r="GS6" s="441"/>
      <c r="GT6" s="441"/>
      <c r="GU6" s="441"/>
      <c r="GV6" s="441"/>
      <c r="GW6" s="441"/>
      <c r="GX6" s="441"/>
      <c r="GY6" s="441"/>
      <c r="GZ6" s="441"/>
      <c r="HA6" s="441"/>
      <c r="HB6" s="441"/>
      <c r="HC6" s="441"/>
      <c r="HD6" s="441"/>
      <c r="HE6" s="441"/>
      <c r="HF6" s="441"/>
      <c r="HG6" s="441"/>
      <c r="HH6" s="441"/>
      <c r="HI6" s="441"/>
      <c r="HJ6" s="441"/>
      <c r="HK6" s="441"/>
      <c r="HL6" s="441"/>
      <c r="HM6" s="441"/>
      <c r="HN6" s="441"/>
      <c r="HO6" s="441"/>
      <c r="HP6" s="441"/>
      <c r="HQ6" s="441"/>
      <c r="HR6" s="441"/>
      <c r="HS6" s="441"/>
      <c r="HT6" s="441"/>
      <c r="HU6" s="441"/>
      <c r="HV6" s="441"/>
      <c r="HW6" s="441"/>
      <c r="HX6" s="441"/>
      <c r="HY6" s="441"/>
      <c r="HZ6" s="441"/>
      <c r="IA6" s="441"/>
      <c r="IB6" s="441"/>
      <c r="IC6" s="441"/>
      <c r="ID6" s="441"/>
      <c r="IE6" s="441"/>
      <c r="IF6" s="441"/>
      <c r="IG6" s="441"/>
      <c r="IH6" s="441"/>
      <c r="II6" s="441"/>
      <c r="IJ6" s="441"/>
      <c r="IK6" s="441"/>
      <c r="IL6" s="441"/>
      <c r="IM6" s="441"/>
      <c r="IN6" s="441"/>
      <c r="IO6" s="441"/>
      <c r="IP6" s="441"/>
      <c r="IQ6" s="441"/>
      <c r="IR6" s="441"/>
      <c r="IS6" s="441"/>
      <c r="IT6" s="441"/>
      <c r="IU6" s="441"/>
      <c r="IV6" s="441"/>
    </row>
    <row r="7" spans="1:256" ht="15.95" customHeight="1">
      <c r="A7" s="449"/>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1"/>
    </row>
    <row r="8" spans="1:256" ht="15.95" customHeight="1">
      <c r="A8" s="45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4"/>
    </row>
    <row r="9" spans="1:256" ht="15.95" customHeight="1">
      <c r="A9" s="452"/>
      <c r="B9" s="453"/>
      <c r="C9" s="453"/>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454"/>
    </row>
    <row r="10" spans="1:256" ht="15.95" customHeight="1">
      <c r="A10" s="452"/>
      <c r="B10" s="453"/>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4"/>
    </row>
    <row r="11" spans="1:256" ht="15.95" customHeight="1">
      <c r="A11" s="452"/>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4"/>
    </row>
    <row r="12" spans="1:256" ht="15.95" customHeight="1">
      <c r="A12" s="452"/>
      <c r="B12" s="453"/>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4"/>
    </row>
    <row r="13" spans="1:256" ht="15.95" customHeight="1">
      <c r="A13" s="452"/>
      <c r="B13" s="453"/>
      <c r="C13" s="453"/>
      <c r="D13" s="453"/>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4"/>
    </row>
    <row r="14" spans="1:256" ht="15.95" customHeight="1">
      <c r="A14" s="452"/>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4"/>
    </row>
    <row r="15" spans="1:256" ht="15.95" customHeight="1">
      <c r="A15" s="452"/>
      <c r="B15" s="453"/>
      <c r="C15" s="453"/>
      <c r="D15" s="453"/>
      <c r="E15" s="453"/>
      <c r="F15" s="453"/>
      <c r="G15" s="453"/>
      <c r="H15" s="453"/>
      <c r="I15" s="453"/>
      <c r="J15" s="453"/>
      <c r="K15" s="453"/>
      <c r="L15" s="453"/>
      <c r="M15" s="453"/>
      <c r="N15" s="453"/>
      <c r="O15" s="453"/>
      <c r="P15" s="453"/>
      <c r="Q15" s="453"/>
      <c r="R15" s="453"/>
      <c r="S15" s="453"/>
      <c r="T15" s="453"/>
      <c r="U15" s="453"/>
      <c r="V15" s="453"/>
      <c r="W15" s="453"/>
      <c r="X15" s="453"/>
      <c r="Y15" s="453"/>
      <c r="Z15" s="453"/>
      <c r="AA15" s="453"/>
      <c r="AB15" s="453"/>
      <c r="AC15" s="454"/>
    </row>
    <row r="16" spans="1:256" ht="15.95" customHeight="1">
      <c r="A16" s="452"/>
      <c r="B16" s="453"/>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4"/>
    </row>
    <row r="17" spans="1:29" ht="15.95" customHeight="1">
      <c r="A17" s="452"/>
      <c r="B17" s="453"/>
      <c r="C17" s="453"/>
      <c r="D17" s="453"/>
      <c r="E17" s="453"/>
      <c r="F17" s="453"/>
      <c r="G17" s="453"/>
      <c r="H17" s="453"/>
      <c r="I17" s="453"/>
      <c r="J17" s="453"/>
      <c r="K17" s="453"/>
      <c r="L17" s="453"/>
      <c r="M17" s="453"/>
      <c r="N17" s="453"/>
      <c r="O17" s="453"/>
      <c r="P17" s="453"/>
      <c r="Q17" s="453"/>
      <c r="R17" s="453"/>
      <c r="S17" s="453"/>
      <c r="T17" s="453"/>
      <c r="U17" s="453"/>
      <c r="V17" s="453"/>
      <c r="W17" s="453"/>
      <c r="X17" s="453"/>
      <c r="Y17" s="453"/>
      <c r="Z17" s="453"/>
      <c r="AA17" s="453"/>
      <c r="AB17" s="453"/>
      <c r="AC17" s="454"/>
    </row>
    <row r="18" spans="1:29" ht="15.95" customHeight="1">
      <c r="A18" s="452"/>
      <c r="B18" s="453"/>
      <c r="C18" s="453"/>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4"/>
    </row>
    <row r="19" spans="1:29" ht="15.95" customHeight="1">
      <c r="A19" s="452"/>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4"/>
    </row>
    <row r="20" spans="1:29" ht="15.95" customHeight="1">
      <c r="A20" s="452"/>
      <c r="B20" s="453"/>
      <c r="C20" s="453"/>
      <c r="D20" s="453"/>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4"/>
    </row>
    <row r="21" spans="1:29" ht="15.95" customHeight="1">
      <c r="A21" s="452"/>
      <c r="B21" s="453"/>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4"/>
    </row>
    <row r="22" spans="1:29" ht="15.95" customHeight="1">
      <c r="A22" s="452"/>
      <c r="B22" s="453"/>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4"/>
    </row>
    <row r="23" spans="1:29" ht="15.95" customHeight="1">
      <c r="A23" s="452"/>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4"/>
    </row>
    <row r="24" spans="1:29" ht="15.95" customHeight="1">
      <c r="A24" s="452"/>
      <c r="B24" s="453"/>
      <c r="C24" s="453"/>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4"/>
    </row>
    <row r="25" spans="1:29" ht="15.95" customHeight="1">
      <c r="A25" s="452"/>
      <c r="B25" s="453"/>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4"/>
    </row>
    <row r="26" spans="1:29" ht="15.95" customHeight="1">
      <c r="A26" s="452"/>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4"/>
    </row>
    <row r="27" spans="1:29" ht="15.95" customHeight="1">
      <c r="A27" s="452"/>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4"/>
    </row>
    <row r="28" spans="1:29" ht="15.95" customHeight="1">
      <c r="A28" s="452"/>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4"/>
    </row>
    <row r="29" spans="1:29" ht="15.95" customHeight="1">
      <c r="A29" s="452"/>
      <c r="B29" s="453"/>
      <c r="C29" s="453"/>
      <c r="D29" s="45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4"/>
    </row>
    <row r="30" spans="1:29" ht="15.95" customHeight="1">
      <c r="A30" s="452"/>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453"/>
      <c r="AC30" s="454"/>
    </row>
    <row r="31" spans="1:29" ht="15.95" customHeight="1">
      <c r="A31" s="452"/>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4"/>
    </row>
    <row r="32" spans="1:29" ht="15.95" customHeight="1">
      <c r="A32" s="452"/>
      <c r="B32" s="453"/>
      <c r="C32" s="453"/>
      <c r="D32" s="453"/>
      <c r="E32" s="453"/>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4"/>
    </row>
    <row r="33" spans="1:256" ht="15.95" customHeight="1">
      <c r="A33" s="455"/>
      <c r="B33" s="456"/>
      <c r="C33" s="456"/>
      <c r="D33" s="456"/>
      <c r="E33" s="456"/>
      <c r="F33" s="456"/>
      <c r="G33" s="456"/>
      <c r="H33" s="456"/>
      <c r="I33" s="456"/>
      <c r="J33" s="456"/>
      <c r="K33" s="456"/>
      <c r="L33" s="456"/>
      <c r="M33" s="456"/>
      <c r="N33" s="456"/>
      <c r="O33" s="456"/>
      <c r="P33" s="456"/>
      <c r="Q33" s="456"/>
      <c r="R33" s="456"/>
      <c r="S33" s="456"/>
      <c r="T33" s="456"/>
      <c r="U33" s="456"/>
      <c r="V33" s="456"/>
      <c r="W33" s="456"/>
      <c r="X33" s="456"/>
      <c r="Y33" s="456"/>
      <c r="Z33" s="456"/>
      <c r="AA33" s="456"/>
      <c r="AB33" s="456"/>
      <c r="AC33" s="457"/>
    </row>
    <row r="34" spans="1:256" s="219" customFormat="1" ht="15.95" customHeight="1">
      <c r="A34" s="458" t="s">
        <v>198</v>
      </c>
      <c r="B34" s="441"/>
      <c r="C34" s="441"/>
      <c r="D34" s="441"/>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L34" s="441"/>
      <c r="AM34" s="441"/>
      <c r="AN34" s="441"/>
      <c r="AO34" s="441"/>
      <c r="AP34" s="441"/>
      <c r="AQ34" s="441"/>
      <c r="AR34" s="441"/>
      <c r="AS34" s="441"/>
      <c r="AT34" s="441"/>
      <c r="AU34" s="441"/>
      <c r="AV34" s="441"/>
      <c r="AW34" s="441"/>
      <c r="AX34" s="441"/>
      <c r="AY34" s="441"/>
      <c r="AZ34" s="441"/>
      <c r="BA34" s="441"/>
      <c r="BB34" s="441"/>
      <c r="BC34" s="441"/>
      <c r="BD34" s="441"/>
      <c r="BE34" s="441"/>
      <c r="BF34" s="441"/>
      <c r="BG34" s="441"/>
      <c r="BH34" s="441"/>
      <c r="BI34" s="441"/>
      <c r="BJ34" s="441"/>
      <c r="BK34" s="441"/>
      <c r="BL34" s="441"/>
      <c r="BM34" s="441"/>
      <c r="BN34" s="441"/>
      <c r="BO34" s="441"/>
      <c r="BP34" s="441"/>
      <c r="BQ34" s="441"/>
      <c r="BR34" s="441"/>
      <c r="BS34" s="441"/>
      <c r="BT34" s="441"/>
      <c r="BU34" s="441"/>
      <c r="BV34" s="441"/>
      <c r="BW34" s="441"/>
      <c r="BX34" s="441"/>
      <c r="BY34" s="441"/>
      <c r="BZ34" s="441"/>
      <c r="CA34" s="441"/>
      <c r="CB34" s="441"/>
      <c r="CC34" s="441"/>
      <c r="CD34" s="441"/>
      <c r="CE34" s="441"/>
      <c r="CF34" s="441"/>
      <c r="CG34" s="441"/>
      <c r="CH34" s="441"/>
      <c r="CI34" s="441"/>
      <c r="CJ34" s="441"/>
      <c r="CK34" s="441"/>
      <c r="CL34" s="441"/>
      <c r="CM34" s="441"/>
      <c r="CN34" s="441"/>
      <c r="CO34" s="441"/>
      <c r="CP34" s="441"/>
      <c r="CQ34" s="441"/>
      <c r="CR34" s="441"/>
      <c r="CS34" s="441"/>
      <c r="CT34" s="441"/>
      <c r="CU34" s="441"/>
      <c r="CV34" s="441"/>
      <c r="CW34" s="441"/>
      <c r="CX34" s="441"/>
      <c r="CY34" s="441"/>
      <c r="CZ34" s="441"/>
      <c r="DA34" s="441"/>
      <c r="DB34" s="441"/>
      <c r="DC34" s="441"/>
      <c r="DD34" s="441"/>
      <c r="DE34" s="441"/>
      <c r="DF34" s="441"/>
      <c r="DG34" s="441"/>
      <c r="DH34" s="441"/>
      <c r="DI34" s="441"/>
      <c r="DJ34" s="441"/>
      <c r="DK34" s="441"/>
      <c r="DL34" s="441"/>
      <c r="DM34" s="441"/>
      <c r="DN34" s="441"/>
      <c r="DO34" s="441"/>
      <c r="DP34" s="441"/>
      <c r="DQ34" s="441"/>
      <c r="DR34" s="441"/>
      <c r="DS34" s="441"/>
      <c r="DT34" s="441"/>
      <c r="DU34" s="441"/>
      <c r="DV34" s="441"/>
      <c r="DW34" s="441"/>
      <c r="DX34" s="441"/>
      <c r="DY34" s="441"/>
      <c r="DZ34" s="441"/>
      <c r="EA34" s="441"/>
      <c r="EB34" s="441"/>
      <c r="EC34" s="441"/>
      <c r="ED34" s="441"/>
      <c r="EE34" s="441"/>
      <c r="EF34" s="441"/>
      <c r="EG34" s="441"/>
      <c r="EH34" s="441"/>
      <c r="EI34" s="441"/>
      <c r="EJ34" s="441"/>
      <c r="EK34" s="441"/>
      <c r="EL34" s="441"/>
      <c r="EM34" s="441"/>
      <c r="EN34" s="441"/>
      <c r="EO34" s="441"/>
      <c r="EP34" s="441"/>
      <c r="EQ34" s="441"/>
      <c r="ER34" s="441"/>
      <c r="ES34" s="441"/>
      <c r="ET34" s="441"/>
      <c r="EU34" s="441"/>
      <c r="EV34" s="441"/>
      <c r="EW34" s="441"/>
      <c r="EX34" s="441"/>
      <c r="EY34" s="441"/>
      <c r="EZ34" s="441"/>
      <c r="FA34" s="441"/>
      <c r="FB34" s="441"/>
      <c r="FC34" s="441"/>
      <c r="FD34" s="441"/>
      <c r="FE34" s="441"/>
      <c r="FF34" s="441"/>
      <c r="FG34" s="441"/>
      <c r="FH34" s="441"/>
      <c r="FI34" s="441"/>
      <c r="FJ34" s="441"/>
      <c r="FK34" s="441"/>
      <c r="FL34" s="441"/>
      <c r="FM34" s="441"/>
      <c r="FN34" s="441"/>
      <c r="FO34" s="441"/>
      <c r="FP34" s="441"/>
      <c r="FQ34" s="441"/>
      <c r="FR34" s="441"/>
      <c r="FS34" s="441"/>
      <c r="FT34" s="441"/>
      <c r="FU34" s="441"/>
      <c r="FV34" s="441"/>
      <c r="FW34" s="441"/>
      <c r="FX34" s="441"/>
      <c r="FY34" s="441"/>
      <c r="FZ34" s="441"/>
      <c r="GA34" s="441"/>
      <c r="GB34" s="441"/>
      <c r="GC34" s="441"/>
      <c r="GD34" s="441"/>
      <c r="GE34" s="441"/>
      <c r="GF34" s="441"/>
      <c r="GG34" s="441"/>
      <c r="GH34" s="441"/>
      <c r="GI34" s="441"/>
      <c r="GJ34" s="441"/>
      <c r="GK34" s="441"/>
      <c r="GL34" s="441"/>
      <c r="GM34" s="441"/>
      <c r="GN34" s="441"/>
      <c r="GO34" s="441"/>
      <c r="GP34" s="441"/>
      <c r="GQ34" s="441"/>
      <c r="GR34" s="441"/>
      <c r="GS34" s="441"/>
      <c r="GT34" s="441"/>
      <c r="GU34" s="441"/>
      <c r="GV34" s="441"/>
      <c r="GW34" s="441"/>
      <c r="GX34" s="441"/>
      <c r="GY34" s="441"/>
      <c r="GZ34" s="441"/>
      <c r="HA34" s="441"/>
      <c r="HB34" s="441"/>
      <c r="HC34" s="441"/>
      <c r="HD34" s="441"/>
      <c r="HE34" s="441"/>
      <c r="HF34" s="441"/>
      <c r="HG34" s="441"/>
      <c r="HH34" s="441"/>
      <c r="HI34" s="441"/>
      <c r="HJ34" s="441"/>
      <c r="HK34" s="441"/>
      <c r="HL34" s="441"/>
      <c r="HM34" s="441"/>
      <c r="HN34" s="441"/>
      <c r="HO34" s="441"/>
      <c r="HP34" s="441"/>
      <c r="HQ34" s="441"/>
      <c r="HR34" s="441"/>
      <c r="HS34" s="441"/>
      <c r="HT34" s="441"/>
      <c r="HU34" s="441"/>
      <c r="HV34" s="441"/>
      <c r="HW34" s="441"/>
      <c r="HX34" s="441"/>
      <c r="HY34" s="441"/>
      <c r="HZ34" s="441"/>
      <c r="IA34" s="441"/>
      <c r="IB34" s="441"/>
      <c r="IC34" s="441"/>
      <c r="ID34" s="441"/>
      <c r="IE34" s="441"/>
      <c r="IF34" s="441"/>
      <c r="IG34" s="441"/>
      <c r="IH34" s="441"/>
      <c r="II34" s="441"/>
      <c r="IJ34" s="441"/>
      <c r="IK34" s="441"/>
      <c r="IL34" s="441"/>
      <c r="IM34" s="441"/>
      <c r="IN34" s="441"/>
      <c r="IO34" s="441"/>
      <c r="IP34" s="441"/>
      <c r="IQ34" s="441"/>
      <c r="IR34" s="441"/>
      <c r="IS34" s="441"/>
      <c r="IT34" s="441"/>
      <c r="IU34" s="441"/>
      <c r="IV34" s="441"/>
    </row>
    <row r="35" spans="1:256" s="219" customFormat="1" ht="15.95" customHeight="1">
      <c r="A35" s="458" t="s">
        <v>199</v>
      </c>
      <c r="B35" s="441"/>
      <c r="C35" s="441"/>
      <c r="D35" s="441"/>
      <c r="E35" s="441"/>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441"/>
      <c r="AU35" s="441"/>
      <c r="AV35" s="441"/>
      <c r="AW35" s="441"/>
      <c r="AX35" s="441"/>
      <c r="AY35" s="441"/>
      <c r="AZ35" s="441"/>
      <c r="BA35" s="441"/>
      <c r="BB35" s="441"/>
      <c r="BC35" s="441"/>
      <c r="BD35" s="441"/>
      <c r="BE35" s="441"/>
      <c r="BF35" s="441"/>
      <c r="BG35" s="441"/>
      <c r="BH35" s="441"/>
      <c r="BI35" s="441"/>
      <c r="BJ35" s="441"/>
      <c r="BK35" s="441"/>
      <c r="BL35" s="441"/>
      <c r="BM35" s="441"/>
      <c r="BN35" s="441"/>
      <c r="BO35" s="441"/>
      <c r="BP35" s="441"/>
      <c r="BQ35" s="441"/>
      <c r="BR35" s="441"/>
      <c r="BS35" s="441"/>
      <c r="BT35" s="441"/>
      <c r="BU35" s="441"/>
      <c r="BV35" s="441"/>
      <c r="BW35" s="441"/>
      <c r="BX35" s="441"/>
      <c r="BY35" s="441"/>
      <c r="BZ35" s="441"/>
      <c r="CA35" s="441"/>
      <c r="CB35" s="441"/>
      <c r="CC35" s="441"/>
      <c r="CD35" s="441"/>
      <c r="CE35" s="441"/>
      <c r="CF35" s="441"/>
      <c r="CG35" s="441"/>
      <c r="CH35" s="441"/>
      <c r="CI35" s="441"/>
      <c r="CJ35" s="441"/>
      <c r="CK35" s="441"/>
      <c r="CL35" s="441"/>
      <c r="CM35" s="441"/>
      <c r="CN35" s="441"/>
      <c r="CO35" s="441"/>
      <c r="CP35" s="441"/>
      <c r="CQ35" s="441"/>
      <c r="CR35" s="441"/>
      <c r="CS35" s="441"/>
      <c r="CT35" s="441"/>
      <c r="CU35" s="441"/>
      <c r="CV35" s="441"/>
      <c r="CW35" s="441"/>
      <c r="CX35" s="441"/>
      <c r="CY35" s="441"/>
      <c r="CZ35" s="441"/>
      <c r="DA35" s="441"/>
      <c r="DB35" s="441"/>
      <c r="DC35" s="441"/>
      <c r="DD35" s="441"/>
      <c r="DE35" s="441"/>
      <c r="DF35" s="441"/>
      <c r="DG35" s="441"/>
      <c r="DH35" s="441"/>
      <c r="DI35" s="441"/>
      <c r="DJ35" s="441"/>
      <c r="DK35" s="441"/>
      <c r="DL35" s="441"/>
      <c r="DM35" s="441"/>
      <c r="DN35" s="441"/>
      <c r="DO35" s="441"/>
      <c r="DP35" s="441"/>
      <c r="DQ35" s="441"/>
      <c r="DR35" s="441"/>
      <c r="DS35" s="441"/>
      <c r="DT35" s="441"/>
      <c r="DU35" s="441"/>
      <c r="DV35" s="441"/>
      <c r="DW35" s="441"/>
      <c r="DX35" s="441"/>
      <c r="DY35" s="441"/>
      <c r="DZ35" s="441"/>
      <c r="EA35" s="441"/>
      <c r="EB35" s="441"/>
      <c r="EC35" s="441"/>
      <c r="ED35" s="441"/>
      <c r="EE35" s="441"/>
      <c r="EF35" s="441"/>
      <c r="EG35" s="441"/>
      <c r="EH35" s="441"/>
      <c r="EI35" s="441"/>
      <c r="EJ35" s="441"/>
      <c r="EK35" s="441"/>
      <c r="EL35" s="441"/>
      <c r="EM35" s="441"/>
      <c r="EN35" s="441"/>
      <c r="EO35" s="441"/>
      <c r="EP35" s="441"/>
      <c r="EQ35" s="441"/>
      <c r="ER35" s="441"/>
      <c r="ES35" s="441"/>
      <c r="ET35" s="441"/>
      <c r="EU35" s="441"/>
      <c r="EV35" s="441"/>
      <c r="EW35" s="441"/>
      <c r="EX35" s="441"/>
      <c r="EY35" s="441"/>
      <c r="EZ35" s="441"/>
      <c r="FA35" s="441"/>
      <c r="FB35" s="441"/>
      <c r="FC35" s="441"/>
      <c r="FD35" s="441"/>
      <c r="FE35" s="441"/>
      <c r="FF35" s="441"/>
      <c r="FG35" s="441"/>
      <c r="FH35" s="441"/>
      <c r="FI35" s="441"/>
      <c r="FJ35" s="441"/>
      <c r="FK35" s="441"/>
      <c r="FL35" s="441"/>
      <c r="FM35" s="441"/>
      <c r="FN35" s="441"/>
      <c r="FO35" s="441"/>
      <c r="FP35" s="441"/>
      <c r="FQ35" s="441"/>
      <c r="FR35" s="441"/>
      <c r="FS35" s="441"/>
      <c r="FT35" s="441"/>
      <c r="FU35" s="441"/>
      <c r="FV35" s="441"/>
      <c r="FW35" s="441"/>
      <c r="FX35" s="441"/>
      <c r="FY35" s="441"/>
      <c r="FZ35" s="441"/>
      <c r="GA35" s="441"/>
      <c r="GB35" s="441"/>
      <c r="GC35" s="441"/>
      <c r="GD35" s="441"/>
      <c r="GE35" s="441"/>
      <c r="GF35" s="441"/>
      <c r="GG35" s="441"/>
      <c r="GH35" s="441"/>
      <c r="GI35" s="441"/>
      <c r="GJ35" s="441"/>
      <c r="GK35" s="441"/>
      <c r="GL35" s="441"/>
      <c r="GM35" s="441"/>
      <c r="GN35" s="441"/>
      <c r="GO35" s="441"/>
      <c r="GP35" s="441"/>
      <c r="GQ35" s="441"/>
      <c r="GR35" s="441"/>
      <c r="GS35" s="441"/>
      <c r="GT35" s="441"/>
      <c r="GU35" s="441"/>
      <c r="GV35" s="441"/>
      <c r="GW35" s="441"/>
      <c r="GX35" s="441"/>
      <c r="GY35" s="441"/>
      <c r="GZ35" s="441"/>
      <c r="HA35" s="441"/>
      <c r="HB35" s="441"/>
      <c r="HC35" s="441"/>
      <c r="HD35" s="441"/>
      <c r="HE35" s="441"/>
      <c r="HF35" s="441"/>
      <c r="HG35" s="441"/>
      <c r="HH35" s="441"/>
      <c r="HI35" s="441"/>
      <c r="HJ35" s="441"/>
      <c r="HK35" s="441"/>
      <c r="HL35" s="441"/>
      <c r="HM35" s="441"/>
      <c r="HN35" s="441"/>
      <c r="HO35" s="441"/>
      <c r="HP35" s="441"/>
      <c r="HQ35" s="441"/>
      <c r="HR35" s="441"/>
      <c r="HS35" s="441"/>
      <c r="HT35" s="441"/>
      <c r="HU35" s="441"/>
      <c r="HV35" s="441"/>
      <c r="HW35" s="441"/>
      <c r="HX35" s="441"/>
      <c r="HY35" s="441"/>
      <c r="HZ35" s="441"/>
      <c r="IA35" s="441"/>
      <c r="IB35" s="441"/>
      <c r="IC35" s="441"/>
      <c r="ID35" s="441"/>
      <c r="IE35" s="441"/>
      <c r="IF35" s="441"/>
      <c r="IG35" s="441"/>
      <c r="IH35" s="441"/>
      <c r="II35" s="441"/>
      <c r="IJ35" s="441"/>
      <c r="IK35" s="441"/>
      <c r="IL35" s="441"/>
      <c r="IM35" s="441"/>
      <c r="IN35" s="441"/>
      <c r="IO35" s="441"/>
      <c r="IP35" s="441"/>
      <c r="IQ35" s="441"/>
      <c r="IR35" s="441"/>
      <c r="IS35" s="441"/>
      <c r="IT35" s="441"/>
      <c r="IU35" s="441"/>
      <c r="IV35" s="441"/>
    </row>
  </sheetData>
  <mergeCells count="2">
    <mergeCell ref="B5:E5"/>
    <mergeCell ref="F5:O5"/>
  </mergeCells>
  <phoneticPr fontId="2"/>
  <pageMargins left="0.75" right="0.75" top="1" bottom="1" header="0.51111111111111107" footer="0.51111111111111107"/>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view="pageBreakPreview" zoomScaleNormal="100" workbookViewId="0">
      <selection activeCell="B27" sqref="B27"/>
    </sheetView>
  </sheetViews>
  <sheetFormatPr defaultRowHeight="13.5"/>
  <cols>
    <col min="1" max="1" width="19" style="460" customWidth="1"/>
    <col min="2" max="2" width="56.25" style="460" customWidth="1"/>
    <col min="3" max="3" width="12" style="460" customWidth="1"/>
    <col min="4" max="256" width="9" style="460"/>
    <col min="257" max="257" width="19" style="460" customWidth="1"/>
    <col min="258" max="258" width="56.25" style="460" customWidth="1"/>
    <col min="259" max="259" width="12" style="460" customWidth="1"/>
    <col min="260" max="512" width="9" style="460"/>
    <col min="513" max="513" width="19" style="460" customWidth="1"/>
    <col min="514" max="514" width="56.25" style="460" customWidth="1"/>
    <col min="515" max="515" width="12" style="460" customWidth="1"/>
    <col min="516" max="768" width="9" style="460"/>
    <col min="769" max="769" width="19" style="460" customWidth="1"/>
    <col min="770" max="770" width="56.25" style="460" customWidth="1"/>
    <col min="771" max="771" width="12" style="460" customWidth="1"/>
    <col min="772" max="1024" width="9" style="460"/>
    <col min="1025" max="1025" width="19" style="460" customWidth="1"/>
    <col min="1026" max="1026" width="56.25" style="460" customWidth="1"/>
    <col min="1027" max="1027" width="12" style="460" customWidth="1"/>
    <col min="1028" max="1280" width="9" style="460"/>
    <col min="1281" max="1281" width="19" style="460" customWidth="1"/>
    <col min="1282" max="1282" width="56.25" style="460" customWidth="1"/>
    <col min="1283" max="1283" width="12" style="460" customWidth="1"/>
    <col min="1284" max="1536" width="9" style="460"/>
    <col min="1537" max="1537" width="19" style="460" customWidth="1"/>
    <col min="1538" max="1538" width="56.25" style="460" customWidth="1"/>
    <col min="1539" max="1539" width="12" style="460" customWidth="1"/>
    <col min="1540" max="1792" width="9" style="460"/>
    <col min="1793" max="1793" width="19" style="460" customWidth="1"/>
    <col min="1794" max="1794" width="56.25" style="460" customWidth="1"/>
    <col min="1795" max="1795" width="12" style="460" customWidth="1"/>
    <col min="1796" max="2048" width="9" style="460"/>
    <col min="2049" max="2049" width="19" style="460" customWidth="1"/>
    <col min="2050" max="2050" width="56.25" style="460" customWidth="1"/>
    <col min="2051" max="2051" width="12" style="460" customWidth="1"/>
    <col min="2052" max="2304" width="9" style="460"/>
    <col min="2305" max="2305" width="19" style="460" customWidth="1"/>
    <col min="2306" max="2306" width="56.25" style="460" customWidth="1"/>
    <col min="2307" max="2307" width="12" style="460" customWidth="1"/>
    <col min="2308" max="2560" width="9" style="460"/>
    <col min="2561" max="2561" width="19" style="460" customWidth="1"/>
    <col min="2562" max="2562" width="56.25" style="460" customWidth="1"/>
    <col min="2563" max="2563" width="12" style="460" customWidth="1"/>
    <col min="2564" max="2816" width="9" style="460"/>
    <col min="2817" max="2817" width="19" style="460" customWidth="1"/>
    <col min="2818" max="2818" width="56.25" style="460" customWidth="1"/>
    <col min="2819" max="2819" width="12" style="460" customWidth="1"/>
    <col min="2820" max="3072" width="9" style="460"/>
    <col min="3073" max="3073" width="19" style="460" customWidth="1"/>
    <col min="3074" max="3074" width="56.25" style="460" customWidth="1"/>
    <col min="3075" max="3075" width="12" style="460" customWidth="1"/>
    <col min="3076" max="3328" width="9" style="460"/>
    <col min="3329" max="3329" width="19" style="460" customWidth="1"/>
    <col min="3330" max="3330" width="56.25" style="460" customWidth="1"/>
    <col min="3331" max="3331" width="12" style="460" customWidth="1"/>
    <col min="3332" max="3584" width="9" style="460"/>
    <col min="3585" max="3585" width="19" style="460" customWidth="1"/>
    <col min="3586" max="3586" width="56.25" style="460" customWidth="1"/>
    <col min="3587" max="3587" width="12" style="460" customWidth="1"/>
    <col min="3588" max="3840" width="9" style="460"/>
    <col min="3841" max="3841" width="19" style="460" customWidth="1"/>
    <col min="3842" max="3842" width="56.25" style="460" customWidth="1"/>
    <col min="3843" max="3843" width="12" style="460" customWidth="1"/>
    <col min="3844" max="4096" width="9" style="460"/>
    <col min="4097" max="4097" width="19" style="460" customWidth="1"/>
    <col min="4098" max="4098" width="56.25" style="460" customWidth="1"/>
    <col min="4099" max="4099" width="12" style="460" customWidth="1"/>
    <col min="4100" max="4352" width="9" style="460"/>
    <col min="4353" max="4353" width="19" style="460" customWidth="1"/>
    <col min="4354" max="4354" width="56.25" style="460" customWidth="1"/>
    <col min="4355" max="4355" width="12" style="460" customWidth="1"/>
    <col min="4356" max="4608" width="9" style="460"/>
    <col min="4609" max="4609" width="19" style="460" customWidth="1"/>
    <col min="4610" max="4610" width="56.25" style="460" customWidth="1"/>
    <col min="4611" max="4611" width="12" style="460" customWidth="1"/>
    <col min="4612" max="4864" width="9" style="460"/>
    <col min="4865" max="4865" width="19" style="460" customWidth="1"/>
    <col min="4866" max="4866" width="56.25" style="460" customWidth="1"/>
    <col min="4867" max="4867" width="12" style="460" customWidth="1"/>
    <col min="4868" max="5120" width="9" style="460"/>
    <col min="5121" max="5121" width="19" style="460" customWidth="1"/>
    <col min="5122" max="5122" width="56.25" style="460" customWidth="1"/>
    <col min="5123" max="5123" width="12" style="460" customWidth="1"/>
    <col min="5124" max="5376" width="9" style="460"/>
    <col min="5377" max="5377" width="19" style="460" customWidth="1"/>
    <col min="5378" max="5378" width="56.25" style="460" customWidth="1"/>
    <col min="5379" max="5379" width="12" style="460" customWidth="1"/>
    <col min="5380" max="5632" width="9" style="460"/>
    <col min="5633" max="5633" width="19" style="460" customWidth="1"/>
    <col min="5634" max="5634" width="56.25" style="460" customWidth="1"/>
    <col min="5635" max="5635" width="12" style="460" customWidth="1"/>
    <col min="5636" max="5888" width="9" style="460"/>
    <col min="5889" max="5889" width="19" style="460" customWidth="1"/>
    <col min="5890" max="5890" width="56.25" style="460" customWidth="1"/>
    <col min="5891" max="5891" width="12" style="460" customWidth="1"/>
    <col min="5892" max="6144" width="9" style="460"/>
    <col min="6145" max="6145" width="19" style="460" customWidth="1"/>
    <col min="6146" max="6146" width="56.25" style="460" customWidth="1"/>
    <col min="6147" max="6147" width="12" style="460" customWidth="1"/>
    <col min="6148" max="6400" width="9" style="460"/>
    <col min="6401" max="6401" width="19" style="460" customWidth="1"/>
    <col min="6402" max="6402" width="56.25" style="460" customWidth="1"/>
    <col min="6403" max="6403" width="12" style="460" customWidth="1"/>
    <col min="6404" max="6656" width="9" style="460"/>
    <col min="6657" max="6657" width="19" style="460" customWidth="1"/>
    <col min="6658" max="6658" width="56.25" style="460" customWidth="1"/>
    <col min="6659" max="6659" width="12" style="460" customWidth="1"/>
    <col min="6660" max="6912" width="9" style="460"/>
    <col min="6913" max="6913" width="19" style="460" customWidth="1"/>
    <col min="6914" max="6914" width="56.25" style="460" customWidth="1"/>
    <col min="6915" max="6915" width="12" style="460" customWidth="1"/>
    <col min="6916" max="7168" width="9" style="460"/>
    <col min="7169" max="7169" width="19" style="460" customWidth="1"/>
    <col min="7170" max="7170" width="56.25" style="460" customWidth="1"/>
    <col min="7171" max="7171" width="12" style="460" customWidth="1"/>
    <col min="7172" max="7424" width="9" style="460"/>
    <col min="7425" max="7425" width="19" style="460" customWidth="1"/>
    <col min="7426" max="7426" width="56.25" style="460" customWidth="1"/>
    <col min="7427" max="7427" width="12" style="460" customWidth="1"/>
    <col min="7428" max="7680" width="9" style="460"/>
    <col min="7681" max="7681" width="19" style="460" customWidth="1"/>
    <col min="7682" max="7682" width="56.25" style="460" customWidth="1"/>
    <col min="7683" max="7683" width="12" style="460" customWidth="1"/>
    <col min="7684" max="7936" width="9" style="460"/>
    <col min="7937" max="7937" width="19" style="460" customWidth="1"/>
    <col min="7938" max="7938" width="56.25" style="460" customWidth="1"/>
    <col min="7939" max="7939" width="12" style="460" customWidth="1"/>
    <col min="7940" max="8192" width="9" style="460"/>
    <col min="8193" max="8193" width="19" style="460" customWidth="1"/>
    <col min="8194" max="8194" width="56.25" style="460" customWidth="1"/>
    <col min="8195" max="8195" width="12" style="460" customWidth="1"/>
    <col min="8196" max="8448" width="9" style="460"/>
    <col min="8449" max="8449" width="19" style="460" customWidth="1"/>
    <col min="8450" max="8450" width="56.25" style="460" customWidth="1"/>
    <col min="8451" max="8451" width="12" style="460" customWidth="1"/>
    <col min="8452" max="8704" width="9" style="460"/>
    <col min="8705" max="8705" width="19" style="460" customWidth="1"/>
    <col min="8706" max="8706" width="56.25" style="460" customWidth="1"/>
    <col min="8707" max="8707" width="12" style="460" customWidth="1"/>
    <col min="8708" max="8960" width="9" style="460"/>
    <col min="8961" max="8961" width="19" style="460" customWidth="1"/>
    <col min="8962" max="8962" width="56.25" style="460" customWidth="1"/>
    <col min="8963" max="8963" width="12" style="460" customWidth="1"/>
    <col min="8964" max="9216" width="9" style="460"/>
    <col min="9217" max="9217" width="19" style="460" customWidth="1"/>
    <col min="9218" max="9218" width="56.25" style="460" customWidth="1"/>
    <col min="9219" max="9219" width="12" style="460" customWidth="1"/>
    <col min="9220" max="9472" width="9" style="460"/>
    <col min="9473" max="9473" width="19" style="460" customWidth="1"/>
    <col min="9474" max="9474" width="56.25" style="460" customWidth="1"/>
    <col min="9475" max="9475" width="12" style="460" customWidth="1"/>
    <col min="9476" max="9728" width="9" style="460"/>
    <col min="9729" max="9729" width="19" style="460" customWidth="1"/>
    <col min="9730" max="9730" width="56.25" style="460" customWidth="1"/>
    <col min="9731" max="9731" width="12" style="460" customWidth="1"/>
    <col min="9732" max="9984" width="9" style="460"/>
    <col min="9985" max="9985" width="19" style="460" customWidth="1"/>
    <col min="9986" max="9986" width="56.25" style="460" customWidth="1"/>
    <col min="9987" max="9987" width="12" style="460" customWidth="1"/>
    <col min="9988" max="10240" width="9" style="460"/>
    <col min="10241" max="10241" width="19" style="460" customWidth="1"/>
    <col min="10242" max="10242" width="56.25" style="460" customWidth="1"/>
    <col min="10243" max="10243" width="12" style="460" customWidth="1"/>
    <col min="10244" max="10496" width="9" style="460"/>
    <col min="10497" max="10497" width="19" style="460" customWidth="1"/>
    <col min="10498" max="10498" width="56.25" style="460" customWidth="1"/>
    <col min="10499" max="10499" width="12" style="460" customWidth="1"/>
    <col min="10500" max="10752" width="9" style="460"/>
    <col min="10753" max="10753" width="19" style="460" customWidth="1"/>
    <col min="10754" max="10754" width="56.25" style="460" customWidth="1"/>
    <col min="10755" max="10755" width="12" style="460" customWidth="1"/>
    <col min="10756" max="11008" width="9" style="460"/>
    <col min="11009" max="11009" width="19" style="460" customWidth="1"/>
    <col min="11010" max="11010" width="56.25" style="460" customWidth="1"/>
    <col min="11011" max="11011" width="12" style="460" customWidth="1"/>
    <col min="11012" max="11264" width="9" style="460"/>
    <col min="11265" max="11265" width="19" style="460" customWidth="1"/>
    <col min="11266" max="11266" width="56.25" style="460" customWidth="1"/>
    <col min="11267" max="11267" width="12" style="460" customWidth="1"/>
    <col min="11268" max="11520" width="9" style="460"/>
    <col min="11521" max="11521" width="19" style="460" customWidth="1"/>
    <col min="11522" max="11522" width="56.25" style="460" customWidth="1"/>
    <col min="11523" max="11523" width="12" style="460" customWidth="1"/>
    <col min="11524" max="11776" width="9" style="460"/>
    <col min="11777" max="11777" width="19" style="460" customWidth="1"/>
    <col min="11778" max="11778" width="56.25" style="460" customWidth="1"/>
    <col min="11779" max="11779" width="12" style="460" customWidth="1"/>
    <col min="11780" max="12032" width="9" style="460"/>
    <col min="12033" max="12033" width="19" style="460" customWidth="1"/>
    <col min="12034" max="12034" width="56.25" style="460" customWidth="1"/>
    <col min="12035" max="12035" width="12" style="460" customWidth="1"/>
    <col min="12036" max="12288" width="9" style="460"/>
    <col min="12289" max="12289" width="19" style="460" customWidth="1"/>
    <col min="12290" max="12290" width="56.25" style="460" customWidth="1"/>
    <col min="12291" max="12291" width="12" style="460" customWidth="1"/>
    <col min="12292" max="12544" width="9" style="460"/>
    <col min="12545" max="12545" width="19" style="460" customWidth="1"/>
    <col min="12546" max="12546" width="56.25" style="460" customWidth="1"/>
    <col min="12547" max="12547" width="12" style="460" customWidth="1"/>
    <col min="12548" max="12800" width="9" style="460"/>
    <col min="12801" max="12801" width="19" style="460" customWidth="1"/>
    <col min="12802" max="12802" width="56.25" style="460" customWidth="1"/>
    <col min="12803" max="12803" width="12" style="460" customWidth="1"/>
    <col min="12804" max="13056" width="9" style="460"/>
    <col min="13057" max="13057" width="19" style="460" customWidth="1"/>
    <col min="13058" max="13058" width="56.25" style="460" customWidth="1"/>
    <col min="13059" max="13059" width="12" style="460" customWidth="1"/>
    <col min="13060" max="13312" width="9" style="460"/>
    <col min="13313" max="13313" width="19" style="460" customWidth="1"/>
    <col min="13314" max="13314" width="56.25" style="460" customWidth="1"/>
    <col min="13315" max="13315" width="12" style="460" customWidth="1"/>
    <col min="13316" max="13568" width="9" style="460"/>
    <col min="13569" max="13569" width="19" style="460" customWidth="1"/>
    <col min="13570" max="13570" width="56.25" style="460" customWidth="1"/>
    <col min="13571" max="13571" width="12" style="460" customWidth="1"/>
    <col min="13572" max="13824" width="9" style="460"/>
    <col min="13825" max="13825" width="19" style="460" customWidth="1"/>
    <col min="13826" max="13826" width="56.25" style="460" customWidth="1"/>
    <col min="13827" max="13827" width="12" style="460" customWidth="1"/>
    <col min="13828" max="14080" width="9" style="460"/>
    <col min="14081" max="14081" width="19" style="460" customWidth="1"/>
    <col min="14082" max="14082" width="56.25" style="460" customWidth="1"/>
    <col min="14083" max="14083" width="12" style="460" customWidth="1"/>
    <col min="14084" max="14336" width="9" style="460"/>
    <col min="14337" max="14337" width="19" style="460" customWidth="1"/>
    <col min="14338" max="14338" width="56.25" style="460" customWidth="1"/>
    <col min="14339" max="14339" width="12" style="460" customWidth="1"/>
    <col min="14340" max="14592" width="9" style="460"/>
    <col min="14593" max="14593" width="19" style="460" customWidth="1"/>
    <col min="14594" max="14594" width="56.25" style="460" customWidth="1"/>
    <col min="14595" max="14595" width="12" style="460" customWidth="1"/>
    <col min="14596" max="14848" width="9" style="460"/>
    <col min="14849" max="14849" width="19" style="460" customWidth="1"/>
    <col min="14850" max="14850" width="56.25" style="460" customWidth="1"/>
    <col min="14851" max="14851" width="12" style="460" customWidth="1"/>
    <col min="14852" max="15104" width="9" style="460"/>
    <col min="15105" max="15105" width="19" style="460" customWidth="1"/>
    <col min="15106" max="15106" width="56.25" style="460" customWidth="1"/>
    <col min="15107" max="15107" width="12" style="460" customWidth="1"/>
    <col min="15108" max="15360" width="9" style="460"/>
    <col min="15361" max="15361" width="19" style="460" customWidth="1"/>
    <col min="15362" max="15362" width="56.25" style="460" customWidth="1"/>
    <col min="15363" max="15363" width="12" style="460" customWidth="1"/>
    <col min="15364" max="15616" width="9" style="460"/>
    <col min="15617" max="15617" width="19" style="460" customWidth="1"/>
    <col min="15618" max="15618" width="56.25" style="460" customWidth="1"/>
    <col min="15619" max="15619" width="12" style="460" customWidth="1"/>
    <col min="15620" max="15872" width="9" style="460"/>
    <col min="15873" max="15873" width="19" style="460" customWidth="1"/>
    <col min="15874" max="15874" width="56.25" style="460" customWidth="1"/>
    <col min="15875" max="15875" width="12" style="460" customWidth="1"/>
    <col min="15876" max="16128" width="9" style="460"/>
    <col min="16129" max="16129" width="19" style="460" customWidth="1"/>
    <col min="16130" max="16130" width="56.25" style="460" customWidth="1"/>
    <col min="16131" max="16131" width="12" style="460" customWidth="1"/>
    <col min="16132" max="16384" width="9" style="460"/>
  </cols>
  <sheetData>
    <row r="1" spans="1:256" s="219" customFormat="1" ht="17.25">
      <c r="A1" s="459" t="s">
        <v>200</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c r="BE1" s="460"/>
      <c r="BF1" s="460"/>
      <c r="BG1" s="460"/>
      <c r="BH1" s="460"/>
      <c r="BI1" s="460"/>
      <c r="BJ1" s="460"/>
      <c r="BK1" s="460"/>
      <c r="BL1" s="460"/>
      <c r="BM1" s="460"/>
      <c r="BN1" s="460"/>
      <c r="BO1" s="460"/>
      <c r="BP1" s="460"/>
      <c r="BQ1" s="460"/>
      <c r="BR1" s="460"/>
      <c r="BS1" s="460"/>
      <c r="BT1" s="460"/>
      <c r="BU1" s="460"/>
      <c r="BV1" s="460"/>
      <c r="BW1" s="460"/>
      <c r="BX1" s="460"/>
      <c r="BY1" s="460"/>
      <c r="BZ1" s="460"/>
      <c r="CA1" s="460"/>
      <c r="CB1" s="460"/>
      <c r="CC1" s="460"/>
      <c r="CD1" s="460"/>
      <c r="CE1" s="460"/>
      <c r="CF1" s="460"/>
      <c r="CG1" s="460"/>
      <c r="CH1" s="460"/>
      <c r="CI1" s="460"/>
      <c r="CJ1" s="460"/>
      <c r="CK1" s="460"/>
      <c r="CL1" s="460"/>
      <c r="CM1" s="460"/>
      <c r="CN1" s="460"/>
      <c r="CO1" s="460"/>
      <c r="CP1" s="460"/>
      <c r="CQ1" s="460"/>
      <c r="CR1" s="460"/>
      <c r="CS1" s="460"/>
      <c r="CT1" s="460"/>
      <c r="CU1" s="460"/>
      <c r="CV1" s="460"/>
      <c r="CW1" s="460"/>
      <c r="CX1" s="460"/>
      <c r="CY1" s="460"/>
      <c r="CZ1" s="460"/>
      <c r="DA1" s="460"/>
      <c r="DB1" s="460"/>
      <c r="DC1" s="460"/>
      <c r="DD1" s="460"/>
      <c r="DE1" s="460"/>
      <c r="DF1" s="460"/>
      <c r="DG1" s="460"/>
      <c r="DH1" s="460"/>
      <c r="DI1" s="460"/>
      <c r="DJ1" s="460"/>
      <c r="DK1" s="460"/>
      <c r="DL1" s="460"/>
      <c r="DM1" s="460"/>
      <c r="DN1" s="460"/>
      <c r="DO1" s="460"/>
      <c r="DP1" s="460"/>
      <c r="DQ1" s="460"/>
      <c r="DR1" s="460"/>
      <c r="DS1" s="460"/>
      <c r="DT1" s="460"/>
      <c r="DU1" s="460"/>
      <c r="DV1" s="460"/>
      <c r="DW1" s="460"/>
      <c r="DX1" s="460"/>
      <c r="DY1" s="460"/>
      <c r="DZ1" s="460"/>
      <c r="EA1" s="460"/>
      <c r="EB1" s="460"/>
      <c r="EC1" s="460"/>
      <c r="ED1" s="460"/>
      <c r="EE1" s="460"/>
      <c r="EF1" s="460"/>
      <c r="EG1" s="460"/>
      <c r="EH1" s="460"/>
      <c r="EI1" s="460"/>
      <c r="EJ1" s="460"/>
      <c r="EK1" s="460"/>
      <c r="EL1" s="460"/>
      <c r="EM1" s="460"/>
      <c r="EN1" s="460"/>
      <c r="EO1" s="460"/>
      <c r="EP1" s="460"/>
      <c r="EQ1" s="460"/>
      <c r="ER1" s="460"/>
      <c r="ES1" s="460"/>
      <c r="ET1" s="460"/>
      <c r="EU1" s="460"/>
      <c r="EV1" s="460"/>
      <c r="EW1" s="460"/>
      <c r="EX1" s="460"/>
      <c r="EY1" s="460"/>
      <c r="EZ1" s="460"/>
      <c r="FA1" s="460"/>
      <c r="FB1" s="460"/>
      <c r="FC1" s="460"/>
      <c r="FD1" s="460"/>
      <c r="FE1" s="460"/>
      <c r="FF1" s="460"/>
      <c r="FG1" s="460"/>
      <c r="FH1" s="460"/>
      <c r="FI1" s="460"/>
      <c r="FJ1" s="460"/>
      <c r="FK1" s="460"/>
      <c r="FL1" s="460"/>
      <c r="FM1" s="460"/>
      <c r="FN1" s="460"/>
      <c r="FO1" s="460"/>
      <c r="FP1" s="460"/>
      <c r="FQ1" s="460"/>
      <c r="FR1" s="460"/>
      <c r="FS1" s="460"/>
      <c r="FT1" s="460"/>
      <c r="FU1" s="460"/>
      <c r="FV1" s="460"/>
      <c r="FW1" s="460"/>
      <c r="FX1" s="460"/>
      <c r="FY1" s="460"/>
      <c r="FZ1" s="460"/>
      <c r="GA1" s="460"/>
      <c r="GB1" s="460"/>
      <c r="GC1" s="460"/>
      <c r="GD1" s="460"/>
      <c r="GE1" s="460"/>
      <c r="GF1" s="460"/>
      <c r="GG1" s="460"/>
      <c r="GH1" s="460"/>
      <c r="GI1" s="460"/>
      <c r="GJ1" s="460"/>
      <c r="GK1" s="460"/>
      <c r="GL1" s="460"/>
      <c r="GM1" s="460"/>
      <c r="GN1" s="460"/>
      <c r="GO1" s="460"/>
      <c r="GP1" s="460"/>
      <c r="GQ1" s="460"/>
      <c r="GR1" s="460"/>
      <c r="GS1" s="460"/>
      <c r="GT1" s="460"/>
      <c r="GU1" s="460"/>
      <c r="GV1" s="460"/>
      <c r="GW1" s="460"/>
      <c r="GX1" s="460"/>
      <c r="GY1" s="460"/>
      <c r="GZ1" s="460"/>
      <c r="HA1" s="460"/>
      <c r="HB1" s="460"/>
      <c r="HC1" s="460"/>
      <c r="HD1" s="460"/>
      <c r="HE1" s="460"/>
      <c r="HF1" s="460"/>
      <c r="HG1" s="460"/>
      <c r="HH1" s="460"/>
      <c r="HI1" s="460"/>
      <c r="HJ1" s="460"/>
      <c r="HK1" s="460"/>
      <c r="HL1" s="460"/>
      <c r="HM1" s="460"/>
      <c r="HN1" s="460"/>
      <c r="HO1" s="460"/>
      <c r="HP1" s="460"/>
      <c r="HQ1" s="460"/>
      <c r="HR1" s="460"/>
      <c r="HS1" s="460"/>
      <c r="HT1" s="460"/>
      <c r="HU1" s="460"/>
      <c r="HV1" s="460"/>
      <c r="HW1" s="460"/>
      <c r="HX1" s="460"/>
      <c r="HY1" s="460"/>
      <c r="HZ1" s="460"/>
      <c r="IA1" s="460"/>
      <c r="IB1" s="460"/>
      <c r="IC1" s="460"/>
      <c r="ID1" s="460"/>
      <c r="IE1" s="460"/>
      <c r="IF1" s="460"/>
      <c r="IG1" s="460"/>
      <c r="IH1" s="460"/>
      <c r="II1" s="460"/>
      <c r="IJ1" s="460"/>
      <c r="IK1" s="460"/>
      <c r="IL1" s="460"/>
      <c r="IM1" s="460"/>
      <c r="IN1" s="460"/>
      <c r="IO1" s="460"/>
      <c r="IP1" s="460"/>
      <c r="IQ1" s="460"/>
      <c r="IR1" s="460"/>
      <c r="IS1" s="460"/>
      <c r="IT1" s="460"/>
      <c r="IU1" s="460"/>
      <c r="IV1" s="460"/>
    </row>
    <row r="2" spans="1:256" s="442" customFormat="1">
      <c r="A2" s="460"/>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c r="BE2" s="460"/>
      <c r="BF2" s="460"/>
      <c r="BG2" s="460"/>
      <c r="BH2" s="460"/>
      <c r="BI2" s="460"/>
      <c r="BJ2" s="460"/>
      <c r="BK2" s="460"/>
      <c r="BL2" s="460"/>
      <c r="BM2" s="460"/>
      <c r="BN2" s="460"/>
      <c r="BO2" s="460"/>
      <c r="BP2" s="460"/>
      <c r="BQ2" s="460"/>
      <c r="BR2" s="460"/>
      <c r="BS2" s="460"/>
      <c r="BT2" s="460"/>
      <c r="BU2" s="460"/>
      <c r="BV2" s="460"/>
      <c r="BW2" s="460"/>
      <c r="BX2" s="460"/>
      <c r="BY2" s="460"/>
      <c r="BZ2" s="460"/>
      <c r="CA2" s="460"/>
      <c r="CB2" s="460"/>
      <c r="CC2" s="460"/>
      <c r="CD2" s="460"/>
      <c r="CE2" s="460"/>
      <c r="CF2" s="460"/>
      <c r="CG2" s="460"/>
      <c r="CH2" s="460"/>
      <c r="CI2" s="460"/>
      <c r="CJ2" s="460"/>
      <c r="CK2" s="460"/>
      <c r="CL2" s="460"/>
      <c r="CM2" s="460"/>
      <c r="CN2" s="460"/>
      <c r="CO2" s="460"/>
      <c r="CP2" s="460"/>
      <c r="CQ2" s="460"/>
      <c r="CR2" s="460"/>
      <c r="CS2" s="460"/>
      <c r="CT2" s="460"/>
      <c r="CU2" s="460"/>
      <c r="CV2" s="460"/>
      <c r="CW2" s="460"/>
      <c r="CX2" s="460"/>
      <c r="CY2" s="460"/>
      <c r="CZ2" s="460"/>
      <c r="DA2" s="460"/>
      <c r="DB2" s="460"/>
      <c r="DC2" s="460"/>
      <c r="DD2" s="460"/>
      <c r="DE2" s="460"/>
      <c r="DF2" s="460"/>
      <c r="DG2" s="460"/>
      <c r="DH2" s="460"/>
      <c r="DI2" s="460"/>
      <c r="DJ2" s="460"/>
      <c r="DK2" s="460"/>
      <c r="DL2" s="460"/>
      <c r="DM2" s="460"/>
      <c r="DN2" s="460"/>
      <c r="DO2" s="460"/>
      <c r="DP2" s="460"/>
      <c r="DQ2" s="460"/>
      <c r="DR2" s="460"/>
      <c r="DS2" s="460"/>
      <c r="DT2" s="460"/>
      <c r="DU2" s="460"/>
      <c r="DV2" s="460"/>
      <c r="DW2" s="460"/>
      <c r="DX2" s="460"/>
      <c r="DY2" s="460"/>
      <c r="DZ2" s="460"/>
      <c r="EA2" s="460"/>
      <c r="EB2" s="460"/>
      <c r="EC2" s="460"/>
      <c r="ED2" s="460"/>
      <c r="EE2" s="460"/>
      <c r="EF2" s="460"/>
      <c r="EG2" s="460"/>
      <c r="EH2" s="460"/>
      <c r="EI2" s="460"/>
      <c r="EJ2" s="460"/>
      <c r="EK2" s="460"/>
      <c r="EL2" s="460"/>
      <c r="EM2" s="460"/>
      <c r="EN2" s="460"/>
      <c r="EO2" s="460"/>
      <c r="EP2" s="460"/>
      <c r="EQ2" s="460"/>
      <c r="ER2" s="460"/>
      <c r="ES2" s="460"/>
      <c r="ET2" s="460"/>
      <c r="EU2" s="460"/>
      <c r="EV2" s="460"/>
      <c r="EW2" s="460"/>
      <c r="EX2" s="460"/>
      <c r="EY2" s="460"/>
      <c r="EZ2" s="460"/>
      <c r="FA2" s="460"/>
      <c r="FB2" s="460"/>
      <c r="FC2" s="460"/>
      <c r="FD2" s="460"/>
      <c r="FE2" s="460"/>
      <c r="FF2" s="460"/>
      <c r="FG2" s="460"/>
      <c r="FH2" s="460"/>
      <c r="FI2" s="460"/>
      <c r="FJ2" s="460"/>
      <c r="FK2" s="460"/>
      <c r="FL2" s="460"/>
      <c r="FM2" s="460"/>
      <c r="FN2" s="460"/>
      <c r="FO2" s="460"/>
      <c r="FP2" s="460"/>
      <c r="FQ2" s="460"/>
      <c r="FR2" s="460"/>
      <c r="FS2" s="460"/>
      <c r="FT2" s="460"/>
      <c r="FU2" s="460"/>
      <c r="FV2" s="460"/>
      <c r="FW2" s="460"/>
      <c r="FX2" s="460"/>
      <c r="FY2" s="460"/>
      <c r="FZ2" s="460"/>
      <c r="GA2" s="460"/>
      <c r="GB2" s="460"/>
      <c r="GC2" s="460"/>
      <c r="GD2" s="460"/>
      <c r="GE2" s="460"/>
      <c r="GF2" s="460"/>
      <c r="GG2" s="460"/>
      <c r="GH2" s="460"/>
      <c r="GI2" s="460"/>
      <c r="GJ2" s="460"/>
      <c r="GK2" s="460"/>
      <c r="GL2" s="460"/>
      <c r="GM2" s="460"/>
      <c r="GN2" s="460"/>
      <c r="GO2" s="460"/>
      <c r="GP2" s="460"/>
      <c r="GQ2" s="460"/>
      <c r="GR2" s="460"/>
      <c r="GS2" s="460"/>
      <c r="GT2" s="460"/>
      <c r="GU2" s="460"/>
      <c r="GV2" s="460"/>
      <c r="GW2" s="460"/>
      <c r="GX2" s="460"/>
      <c r="GY2" s="460"/>
      <c r="GZ2" s="460"/>
      <c r="HA2" s="460"/>
      <c r="HB2" s="460"/>
      <c r="HC2" s="460"/>
      <c r="HD2" s="460"/>
      <c r="HE2" s="460"/>
      <c r="HF2" s="460"/>
      <c r="HG2" s="460"/>
      <c r="HH2" s="460"/>
      <c r="HI2" s="460"/>
      <c r="HJ2" s="460"/>
      <c r="HK2" s="460"/>
      <c r="HL2" s="460"/>
      <c r="HM2" s="460"/>
      <c r="HN2" s="460"/>
      <c r="HO2" s="460"/>
      <c r="HP2" s="460"/>
      <c r="HQ2" s="460"/>
      <c r="HR2" s="460"/>
      <c r="HS2" s="460"/>
      <c r="HT2" s="460"/>
      <c r="HU2" s="460"/>
      <c r="HV2" s="460"/>
      <c r="HW2" s="460"/>
      <c r="HX2" s="460"/>
      <c r="HY2" s="460"/>
      <c r="HZ2" s="460"/>
      <c r="IA2" s="460"/>
      <c r="IB2" s="460"/>
      <c r="IC2" s="460"/>
      <c r="ID2" s="460"/>
      <c r="IE2" s="460"/>
      <c r="IF2" s="460"/>
      <c r="IG2" s="460"/>
      <c r="IH2" s="460"/>
      <c r="II2" s="460"/>
      <c r="IJ2" s="460"/>
      <c r="IK2" s="460"/>
      <c r="IL2" s="460"/>
      <c r="IM2" s="460"/>
      <c r="IN2" s="460"/>
      <c r="IO2" s="460"/>
      <c r="IP2" s="460"/>
      <c r="IQ2" s="460"/>
      <c r="IR2" s="460"/>
      <c r="IS2" s="460"/>
      <c r="IT2" s="460"/>
      <c r="IU2" s="460"/>
      <c r="IV2" s="460"/>
    </row>
    <row r="3" spans="1:256" s="219" customFormat="1" ht="17.25">
      <c r="A3" s="461" t="s">
        <v>201</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0"/>
      <c r="BJ3" s="460"/>
      <c r="BK3" s="460"/>
      <c r="BL3" s="460"/>
      <c r="BM3" s="460"/>
      <c r="BN3" s="460"/>
      <c r="BO3" s="460"/>
      <c r="BP3" s="460"/>
      <c r="BQ3" s="460"/>
      <c r="BR3" s="460"/>
      <c r="BS3" s="460"/>
      <c r="BT3" s="460"/>
      <c r="BU3" s="460"/>
      <c r="BV3" s="460"/>
      <c r="BW3" s="460"/>
      <c r="BX3" s="460"/>
      <c r="BY3" s="460"/>
      <c r="BZ3" s="460"/>
      <c r="CA3" s="460"/>
      <c r="CB3" s="460"/>
      <c r="CC3" s="460"/>
      <c r="CD3" s="460"/>
      <c r="CE3" s="460"/>
      <c r="CF3" s="460"/>
      <c r="CG3" s="460"/>
      <c r="CH3" s="460"/>
      <c r="CI3" s="460"/>
      <c r="CJ3" s="460"/>
      <c r="CK3" s="460"/>
      <c r="CL3" s="460"/>
      <c r="CM3" s="460"/>
      <c r="CN3" s="460"/>
      <c r="CO3" s="460"/>
      <c r="CP3" s="460"/>
      <c r="CQ3" s="460"/>
      <c r="CR3" s="460"/>
      <c r="CS3" s="460"/>
      <c r="CT3" s="460"/>
      <c r="CU3" s="460"/>
      <c r="CV3" s="460"/>
      <c r="CW3" s="460"/>
      <c r="CX3" s="460"/>
      <c r="CY3" s="460"/>
      <c r="CZ3" s="460"/>
      <c r="DA3" s="460"/>
      <c r="DB3" s="460"/>
      <c r="DC3" s="460"/>
      <c r="DD3" s="460"/>
      <c r="DE3" s="460"/>
      <c r="DF3" s="460"/>
      <c r="DG3" s="460"/>
      <c r="DH3" s="460"/>
      <c r="DI3" s="460"/>
      <c r="DJ3" s="460"/>
      <c r="DK3" s="460"/>
      <c r="DL3" s="460"/>
      <c r="DM3" s="460"/>
      <c r="DN3" s="460"/>
      <c r="DO3" s="460"/>
      <c r="DP3" s="460"/>
      <c r="DQ3" s="460"/>
      <c r="DR3" s="460"/>
      <c r="DS3" s="460"/>
      <c r="DT3" s="460"/>
      <c r="DU3" s="460"/>
      <c r="DV3" s="460"/>
      <c r="DW3" s="460"/>
      <c r="DX3" s="460"/>
      <c r="DY3" s="460"/>
      <c r="DZ3" s="460"/>
      <c r="EA3" s="460"/>
      <c r="EB3" s="460"/>
      <c r="EC3" s="460"/>
      <c r="ED3" s="460"/>
      <c r="EE3" s="460"/>
      <c r="EF3" s="460"/>
      <c r="EG3" s="460"/>
      <c r="EH3" s="460"/>
      <c r="EI3" s="460"/>
      <c r="EJ3" s="460"/>
      <c r="EK3" s="460"/>
      <c r="EL3" s="460"/>
      <c r="EM3" s="460"/>
      <c r="EN3" s="460"/>
      <c r="EO3" s="460"/>
      <c r="EP3" s="460"/>
      <c r="EQ3" s="460"/>
      <c r="ER3" s="460"/>
      <c r="ES3" s="460"/>
      <c r="ET3" s="460"/>
      <c r="EU3" s="460"/>
      <c r="EV3" s="460"/>
      <c r="EW3" s="460"/>
      <c r="EX3" s="460"/>
      <c r="EY3" s="460"/>
      <c r="EZ3" s="460"/>
      <c r="FA3" s="460"/>
      <c r="FB3" s="460"/>
      <c r="FC3" s="460"/>
      <c r="FD3" s="460"/>
      <c r="FE3" s="460"/>
      <c r="FF3" s="460"/>
      <c r="FG3" s="460"/>
      <c r="FH3" s="460"/>
      <c r="FI3" s="460"/>
      <c r="FJ3" s="460"/>
      <c r="FK3" s="460"/>
      <c r="FL3" s="460"/>
      <c r="FM3" s="460"/>
      <c r="FN3" s="460"/>
      <c r="FO3" s="460"/>
      <c r="FP3" s="460"/>
      <c r="FQ3" s="460"/>
      <c r="FR3" s="460"/>
      <c r="FS3" s="460"/>
      <c r="FT3" s="460"/>
      <c r="FU3" s="460"/>
      <c r="FV3" s="460"/>
      <c r="FW3" s="460"/>
      <c r="FX3" s="460"/>
      <c r="FY3" s="460"/>
      <c r="FZ3" s="460"/>
      <c r="GA3" s="460"/>
      <c r="GB3" s="460"/>
      <c r="GC3" s="460"/>
      <c r="GD3" s="460"/>
      <c r="GE3" s="460"/>
      <c r="GF3" s="460"/>
      <c r="GG3" s="460"/>
      <c r="GH3" s="460"/>
      <c r="GI3" s="460"/>
      <c r="GJ3" s="460"/>
      <c r="GK3" s="460"/>
      <c r="GL3" s="460"/>
      <c r="GM3" s="460"/>
      <c r="GN3" s="460"/>
      <c r="GO3" s="460"/>
      <c r="GP3" s="460"/>
      <c r="GQ3" s="460"/>
      <c r="GR3" s="460"/>
      <c r="GS3" s="460"/>
      <c r="GT3" s="460"/>
      <c r="GU3" s="460"/>
      <c r="GV3" s="460"/>
      <c r="GW3" s="460"/>
      <c r="GX3" s="460"/>
      <c r="GY3" s="460"/>
      <c r="GZ3" s="460"/>
      <c r="HA3" s="460"/>
      <c r="HB3" s="460"/>
      <c r="HC3" s="460"/>
      <c r="HD3" s="460"/>
      <c r="HE3" s="460"/>
      <c r="HF3" s="460"/>
      <c r="HG3" s="460"/>
      <c r="HH3" s="460"/>
      <c r="HI3" s="460"/>
      <c r="HJ3" s="460"/>
      <c r="HK3" s="460"/>
      <c r="HL3" s="460"/>
      <c r="HM3" s="460"/>
      <c r="HN3" s="460"/>
      <c r="HO3" s="460"/>
      <c r="HP3" s="460"/>
      <c r="HQ3" s="460"/>
      <c r="HR3" s="460"/>
      <c r="HS3" s="460"/>
      <c r="HT3" s="460"/>
      <c r="HU3" s="460"/>
      <c r="HV3" s="460"/>
      <c r="HW3" s="460"/>
      <c r="HX3" s="460"/>
      <c r="HY3" s="460"/>
      <c r="HZ3" s="460"/>
      <c r="IA3" s="460"/>
      <c r="IB3" s="460"/>
      <c r="IC3" s="460"/>
      <c r="ID3" s="460"/>
      <c r="IE3" s="460"/>
      <c r="IF3" s="460"/>
      <c r="IG3" s="460"/>
      <c r="IH3" s="460"/>
      <c r="II3" s="460"/>
      <c r="IJ3" s="460"/>
      <c r="IK3" s="460"/>
      <c r="IL3" s="460"/>
      <c r="IM3" s="460"/>
      <c r="IN3" s="460"/>
      <c r="IO3" s="460"/>
      <c r="IP3" s="460"/>
      <c r="IQ3" s="460"/>
      <c r="IR3" s="460"/>
      <c r="IS3" s="460"/>
      <c r="IT3" s="460"/>
      <c r="IU3" s="460"/>
      <c r="IV3" s="460"/>
    </row>
    <row r="4" spans="1:256">
      <c r="A4" s="462" t="s">
        <v>202</v>
      </c>
      <c r="B4" s="462"/>
      <c r="C4" s="462"/>
    </row>
    <row r="5" spans="1:256" ht="14.25" thickBot="1">
      <c r="A5" s="462" t="s">
        <v>203</v>
      </c>
      <c r="B5" s="462"/>
      <c r="C5" s="462"/>
    </row>
    <row r="6" spans="1:256" s="466" customFormat="1">
      <c r="A6" s="463" t="s">
        <v>204</v>
      </c>
      <c r="B6" s="464" t="s">
        <v>205</v>
      </c>
      <c r="C6" s="465" t="s">
        <v>206</v>
      </c>
    </row>
    <row r="7" spans="1:256" ht="27">
      <c r="A7" s="467" t="s">
        <v>207</v>
      </c>
      <c r="B7" s="468"/>
      <c r="C7" s="469"/>
    </row>
    <row r="8" spans="1:256">
      <c r="A8" s="470"/>
      <c r="B8" s="468"/>
      <c r="C8" s="471"/>
    </row>
    <row r="9" spans="1:256">
      <c r="A9" s="470"/>
      <c r="B9" s="468"/>
      <c r="C9" s="471"/>
    </row>
    <row r="10" spans="1:256">
      <c r="A10" s="470"/>
      <c r="B10" s="468"/>
      <c r="C10" s="471"/>
    </row>
    <row r="11" spans="1:256">
      <c r="A11" s="470"/>
      <c r="B11" s="468"/>
      <c r="C11" s="471"/>
    </row>
    <row r="12" spans="1:256">
      <c r="A12" s="470"/>
      <c r="B12" s="468"/>
      <c r="C12" s="471"/>
    </row>
    <row r="13" spans="1:256">
      <c r="A13" s="470"/>
      <c r="B13" s="468"/>
      <c r="C13" s="471"/>
    </row>
    <row r="14" spans="1:256">
      <c r="A14" s="470"/>
      <c r="B14" s="468"/>
      <c r="C14" s="471"/>
    </row>
    <row r="15" spans="1:256">
      <c r="A15" s="470"/>
      <c r="B15" s="468"/>
      <c r="C15" s="471"/>
    </row>
    <row r="16" spans="1:256">
      <c r="A16" s="470" t="s">
        <v>208</v>
      </c>
      <c r="B16" s="468"/>
      <c r="C16" s="471"/>
    </row>
    <row r="17" spans="1:3">
      <c r="A17" s="470"/>
      <c r="B17" s="468"/>
      <c r="C17" s="471"/>
    </row>
    <row r="18" spans="1:3">
      <c r="A18" s="470"/>
      <c r="B18" s="468"/>
      <c r="C18" s="471"/>
    </row>
    <row r="19" spans="1:3">
      <c r="A19" s="470"/>
      <c r="B19" s="468"/>
      <c r="C19" s="471"/>
    </row>
    <row r="20" spans="1:3">
      <c r="A20" s="470"/>
      <c r="B20" s="468"/>
      <c r="C20" s="471"/>
    </row>
    <row r="21" spans="1:3">
      <c r="A21" s="470"/>
      <c r="B21" s="468"/>
      <c r="C21" s="471"/>
    </row>
    <row r="22" spans="1:3">
      <c r="A22" s="470"/>
      <c r="B22" s="468"/>
      <c r="C22" s="471"/>
    </row>
    <row r="23" spans="1:3">
      <c r="A23" s="470"/>
      <c r="B23" s="468"/>
      <c r="C23" s="471"/>
    </row>
    <row r="24" spans="1:3">
      <c r="A24" s="472"/>
      <c r="B24" s="473"/>
      <c r="C24" s="471"/>
    </row>
    <row r="25" spans="1:3">
      <c r="A25" s="474" t="s">
        <v>209</v>
      </c>
      <c r="B25" s="475" t="s">
        <v>210</v>
      </c>
      <c r="C25" s="471"/>
    </row>
    <row r="26" spans="1:3">
      <c r="A26" s="476"/>
      <c r="B26" s="477"/>
      <c r="C26" s="471"/>
    </row>
    <row r="27" spans="1:3">
      <c r="A27" s="470"/>
      <c r="B27" s="468"/>
      <c r="C27" s="471"/>
    </row>
    <row r="28" spans="1:3">
      <c r="A28" s="470"/>
      <c r="B28" s="468"/>
      <c r="C28" s="471"/>
    </row>
    <row r="29" spans="1:3">
      <c r="A29" s="470"/>
      <c r="B29" s="468"/>
      <c r="C29" s="471"/>
    </row>
    <row r="30" spans="1:3">
      <c r="A30" s="470"/>
      <c r="B30" s="468"/>
      <c r="C30" s="471"/>
    </row>
    <row r="31" spans="1:3">
      <c r="A31" s="470"/>
      <c r="B31" s="468"/>
      <c r="C31" s="471"/>
    </row>
    <row r="32" spans="1:3">
      <c r="A32" s="470"/>
      <c r="B32" s="468"/>
      <c r="C32" s="471"/>
    </row>
    <row r="33" spans="1:256">
      <c r="A33" s="470"/>
      <c r="B33" s="468"/>
      <c r="C33" s="471"/>
    </row>
    <row r="34" spans="1:256">
      <c r="A34" s="470"/>
      <c r="B34" s="468"/>
      <c r="C34" s="471"/>
    </row>
    <row r="35" spans="1:256">
      <c r="A35" s="470"/>
      <c r="B35" s="468"/>
      <c r="C35" s="471"/>
    </row>
    <row r="36" spans="1:256">
      <c r="A36" s="470"/>
      <c r="B36" s="468"/>
      <c r="C36" s="471"/>
    </row>
    <row r="37" spans="1:256">
      <c r="A37" s="470"/>
      <c r="B37" s="468"/>
      <c r="C37" s="471"/>
    </row>
    <row r="38" spans="1:256">
      <c r="A38" s="470"/>
      <c r="B38" s="468"/>
      <c r="C38" s="471"/>
    </row>
    <row r="39" spans="1:256">
      <c r="A39" s="470"/>
      <c r="B39" s="468"/>
      <c r="C39" s="471"/>
    </row>
    <row r="40" spans="1:256">
      <c r="A40" s="470"/>
      <c r="B40" s="468"/>
      <c r="C40" s="471"/>
    </row>
    <row r="41" spans="1:256">
      <c r="A41" s="470"/>
      <c r="B41" s="468"/>
      <c r="C41" s="471"/>
    </row>
    <row r="42" spans="1:256">
      <c r="A42" s="470"/>
      <c r="B42" s="468"/>
      <c r="C42" s="471"/>
    </row>
    <row r="43" spans="1:256" ht="14.25" thickBot="1">
      <c r="A43" s="478"/>
      <c r="B43" s="479"/>
      <c r="C43" s="480"/>
    </row>
    <row r="44" spans="1:256" s="481" customFormat="1" ht="11.25">
      <c r="A44" s="481" t="s">
        <v>211</v>
      </c>
    </row>
    <row r="45" spans="1:256" s="481" customFormat="1" ht="11.25">
      <c r="A45" s="481" t="s">
        <v>212</v>
      </c>
    </row>
    <row r="46" spans="1:256" s="481" customFormat="1" ht="11.25">
      <c r="A46" s="481" t="s">
        <v>213</v>
      </c>
    </row>
    <row r="47" spans="1:256" s="481" customFormat="1" ht="11.25">
      <c r="A47" s="481" t="s">
        <v>214</v>
      </c>
    </row>
    <row r="48" spans="1:256" s="219" customFormat="1">
      <c r="A48" s="460" t="s">
        <v>215</v>
      </c>
      <c r="B48" s="460"/>
      <c r="C48" s="460"/>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0"/>
      <c r="AW48" s="460"/>
      <c r="AX48" s="460"/>
      <c r="AY48" s="460"/>
      <c r="AZ48" s="460"/>
      <c r="BA48" s="460"/>
      <c r="BB48" s="460"/>
      <c r="BC48" s="460"/>
      <c r="BD48" s="460"/>
      <c r="BE48" s="460"/>
      <c r="BF48" s="460"/>
      <c r="BG48" s="460"/>
      <c r="BH48" s="460"/>
      <c r="BI48" s="460"/>
      <c r="BJ48" s="460"/>
      <c r="BK48" s="460"/>
      <c r="BL48" s="460"/>
      <c r="BM48" s="460"/>
      <c r="BN48" s="460"/>
      <c r="BO48" s="460"/>
      <c r="BP48" s="460"/>
      <c r="BQ48" s="460"/>
      <c r="BR48" s="460"/>
      <c r="BS48" s="460"/>
      <c r="BT48" s="460"/>
      <c r="BU48" s="460"/>
      <c r="BV48" s="460"/>
      <c r="BW48" s="460"/>
      <c r="BX48" s="460"/>
      <c r="BY48" s="460"/>
      <c r="BZ48" s="460"/>
      <c r="CA48" s="460"/>
      <c r="CB48" s="460"/>
      <c r="CC48" s="460"/>
      <c r="CD48" s="460"/>
      <c r="CE48" s="460"/>
      <c r="CF48" s="460"/>
      <c r="CG48" s="460"/>
      <c r="CH48" s="460"/>
      <c r="CI48" s="460"/>
      <c r="CJ48" s="460"/>
      <c r="CK48" s="460"/>
      <c r="CL48" s="460"/>
      <c r="CM48" s="460"/>
      <c r="CN48" s="460"/>
      <c r="CO48" s="460"/>
      <c r="CP48" s="460"/>
      <c r="CQ48" s="460"/>
      <c r="CR48" s="460"/>
      <c r="CS48" s="460"/>
      <c r="CT48" s="460"/>
      <c r="CU48" s="460"/>
      <c r="CV48" s="460"/>
      <c r="CW48" s="460"/>
      <c r="CX48" s="460"/>
      <c r="CY48" s="460"/>
      <c r="CZ48" s="460"/>
      <c r="DA48" s="460"/>
      <c r="DB48" s="460"/>
      <c r="DC48" s="460"/>
      <c r="DD48" s="460"/>
      <c r="DE48" s="460"/>
      <c r="DF48" s="460"/>
      <c r="DG48" s="460"/>
      <c r="DH48" s="460"/>
      <c r="DI48" s="460"/>
      <c r="DJ48" s="460"/>
      <c r="DK48" s="460"/>
      <c r="DL48" s="460"/>
      <c r="DM48" s="460"/>
      <c r="DN48" s="460"/>
      <c r="DO48" s="460"/>
      <c r="DP48" s="460"/>
      <c r="DQ48" s="460"/>
      <c r="DR48" s="460"/>
      <c r="DS48" s="460"/>
      <c r="DT48" s="460"/>
      <c r="DU48" s="460"/>
      <c r="DV48" s="460"/>
      <c r="DW48" s="460"/>
      <c r="DX48" s="460"/>
      <c r="DY48" s="460"/>
      <c r="DZ48" s="460"/>
      <c r="EA48" s="460"/>
      <c r="EB48" s="460"/>
      <c r="EC48" s="460"/>
      <c r="ED48" s="460"/>
      <c r="EE48" s="460"/>
      <c r="EF48" s="460"/>
      <c r="EG48" s="460"/>
      <c r="EH48" s="460"/>
      <c r="EI48" s="460"/>
      <c r="EJ48" s="460"/>
      <c r="EK48" s="460"/>
      <c r="EL48" s="460"/>
      <c r="EM48" s="460"/>
      <c r="EN48" s="460"/>
      <c r="EO48" s="460"/>
      <c r="EP48" s="460"/>
      <c r="EQ48" s="460"/>
      <c r="ER48" s="460"/>
      <c r="ES48" s="460"/>
      <c r="ET48" s="460"/>
      <c r="EU48" s="460"/>
      <c r="EV48" s="460"/>
      <c r="EW48" s="460"/>
      <c r="EX48" s="460"/>
      <c r="EY48" s="460"/>
      <c r="EZ48" s="460"/>
      <c r="FA48" s="460"/>
      <c r="FB48" s="460"/>
      <c r="FC48" s="460"/>
      <c r="FD48" s="460"/>
      <c r="FE48" s="460"/>
      <c r="FF48" s="460"/>
      <c r="FG48" s="460"/>
      <c r="FH48" s="460"/>
      <c r="FI48" s="460"/>
      <c r="FJ48" s="460"/>
      <c r="FK48" s="460"/>
      <c r="FL48" s="460"/>
      <c r="FM48" s="460"/>
      <c r="FN48" s="460"/>
      <c r="FO48" s="460"/>
      <c r="FP48" s="460"/>
      <c r="FQ48" s="460"/>
      <c r="FR48" s="460"/>
      <c r="FS48" s="460"/>
      <c r="FT48" s="460"/>
      <c r="FU48" s="460"/>
      <c r="FV48" s="460"/>
      <c r="FW48" s="460"/>
      <c r="FX48" s="460"/>
      <c r="FY48" s="460"/>
      <c r="FZ48" s="460"/>
      <c r="GA48" s="460"/>
      <c r="GB48" s="460"/>
      <c r="GC48" s="460"/>
      <c r="GD48" s="460"/>
      <c r="GE48" s="460"/>
      <c r="GF48" s="460"/>
      <c r="GG48" s="460"/>
      <c r="GH48" s="460"/>
      <c r="GI48" s="460"/>
      <c r="GJ48" s="460"/>
      <c r="GK48" s="460"/>
      <c r="GL48" s="460"/>
      <c r="GM48" s="460"/>
      <c r="GN48" s="460"/>
      <c r="GO48" s="460"/>
      <c r="GP48" s="460"/>
      <c r="GQ48" s="460"/>
      <c r="GR48" s="460"/>
      <c r="GS48" s="460"/>
      <c r="GT48" s="460"/>
      <c r="GU48" s="460"/>
      <c r="GV48" s="460"/>
      <c r="GW48" s="460"/>
      <c r="GX48" s="460"/>
      <c r="GY48" s="460"/>
      <c r="GZ48" s="460"/>
      <c r="HA48" s="460"/>
      <c r="HB48" s="460"/>
      <c r="HC48" s="460"/>
      <c r="HD48" s="460"/>
      <c r="HE48" s="460"/>
      <c r="HF48" s="460"/>
      <c r="HG48" s="460"/>
      <c r="HH48" s="460"/>
      <c r="HI48" s="460"/>
      <c r="HJ48" s="460"/>
      <c r="HK48" s="460"/>
      <c r="HL48" s="460"/>
      <c r="HM48" s="460"/>
      <c r="HN48" s="460"/>
      <c r="HO48" s="460"/>
      <c r="HP48" s="460"/>
      <c r="HQ48" s="460"/>
      <c r="HR48" s="460"/>
      <c r="HS48" s="460"/>
      <c r="HT48" s="460"/>
      <c r="HU48" s="460"/>
      <c r="HV48" s="460"/>
      <c r="HW48" s="460"/>
      <c r="HX48" s="460"/>
      <c r="HY48" s="460"/>
      <c r="HZ48" s="460"/>
      <c r="IA48" s="460"/>
      <c r="IB48" s="460"/>
      <c r="IC48" s="460"/>
      <c r="ID48" s="460"/>
      <c r="IE48" s="460"/>
      <c r="IF48" s="460"/>
      <c r="IG48" s="460"/>
      <c r="IH48" s="460"/>
      <c r="II48" s="460"/>
      <c r="IJ48" s="460"/>
      <c r="IK48" s="460"/>
      <c r="IL48" s="460"/>
      <c r="IM48" s="460"/>
      <c r="IN48" s="460"/>
      <c r="IO48" s="460"/>
      <c r="IP48" s="460"/>
      <c r="IQ48" s="460"/>
      <c r="IR48" s="460"/>
      <c r="IS48" s="460"/>
      <c r="IT48" s="460"/>
      <c r="IU48" s="460"/>
      <c r="IV48" s="460"/>
    </row>
  </sheetData>
  <mergeCells count="3">
    <mergeCell ref="A4:C4"/>
    <mergeCell ref="A5:C5"/>
    <mergeCell ref="C7:C43"/>
  </mergeCells>
  <phoneticPr fontId="2"/>
  <pageMargins left="0.75" right="0.75" top="1" bottom="1" header="0.51111111111111107" footer="0.51111111111111107"/>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view="pageBreakPreview" zoomScaleNormal="100" workbookViewId="0">
      <selection activeCell="C2" sqref="C2:G2"/>
    </sheetView>
  </sheetViews>
  <sheetFormatPr defaultRowHeight="13.5"/>
  <cols>
    <col min="1" max="9" width="9.625" style="460" customWidth="1"/>
    <col min="10" max="256" width="9" style="460"/>
    <col min="257" max="265" width="9.625" style="460" customWidth="1"/>
    <col min="266" max="512" width="9" style="460"/>
    <col min="513" max="521" width="9.625" style="460" customWidth="1"/>
    <col min="522" max="768" width="9" style="460"/>
    <col min="769" max="777" width="9.625" style="460" customWidth="1"/>
    <col min="778" max="1024" width="9" style="460"/>
    <col min="1025" max="1033" width="9.625" style="460" customWidth="1"/>
    <col min="1034" max="1280" width="9" style="460"/>
    <col min="1281" max="1289" width="9.625" style="460" customWidth="1"/>
    <col min="1290" max="1536" width="9" style="460"/>
    <col min="1537" max="1545" width="9.625" style="460" customWidth="1"/>
    <col min="1546" max="1792" width="9" style="460"/>
    <col min="1793" max="1801" width="9.625" style="460" customWidth="1"/>
    <col min="1802" max="2048" width="9" style="460"/>
    <col min="2049" max="2057" width="9.625" style="460" customWidth="1"/>
    <col min="2058" max="2304" width="9" style="460"/>
    <col min="2305" max="2313" width="9.625" style="460" customWidth="1"/>
    <col min="2314" max="2560" width="9" style="460"/>
    <col min="2561" max="2569" width="9.625" style="460" customWidth="1"/>
    <col min="2570" max="2816" width="9" style="460"/>
    <col min="2817" max="2825" width="9.625" style="460" customWidth="1"/>
    <col min="2826" max="3072" width="9" style="460"/>
    <col min="3073" max="3081" width="9.625" style="460" customWidth="1"/>
    <col min="3082" max="3328" width="9" style="460"/>
    <col min="3329" max="3337" width="9.625" style="460" customWidth="1"/>
    <col min="3338" max="3584" width="9" style="460"/>
    <col min="3585" max="3593" width="9.625" style="460" customWidth="1"/>
    <col min="3594" max="3840" width="9" style="460"/>
    <col min="3841" max="3849" width="9.625" style="460" customWidth="1"/>
    <col min="3850" max="4096" width="9" style="460"/>
    <col min="4097" max="4105" width="9.625" style="460" customWidth="1"/>
    <col min="4106" max="4352" width="9" style="460"/>
    <col min="4353" max="4361" width="9.625" style="460" customWidth="1"/>
    <col min="4362" max="4608" width="9" style="460"/>
    <col min="4609" max="4617" width="9.625" style="460" customWidth="1"/>
    <col min="4618" max="4864" width="9" style="460"/>
    <col min="4865" max="4873" width="9.625" style="460" customWidth="1"/>
    <col min="4874" max="5120" width="9" style="460"/>
    <col min="5121" max="5129" width="9.625" style="460" customWidth="1"/>
    <col min="5130" max="5376" width="9" style="460"/>
    <col min="5377" max="5385" width="9.625" style="460" customWidth="1"/>
    <col min="5386" max="5632" width="9" style="460"/>
    <col min="5633" max="5641" width="9.625" style="460" customWidth="1"/>
    <col min="5642" max="5888" width="9" style="460"/>
    <col min="5889" max="5897" width="9.625" style="460" customWidth="1"/>
    <col min="5898" max="6144" width="9" style="460"/>
    <col min="6145" max="6153" width="9.625" style="460" customWidth="1"/>
    <col min="6154" max="6400" width="9" style="460"/>
    <col min="6401" max="6409" width="9.625" style="460" customWidth="1"/>
    <col min="6410" max="6656" width="9" style="460"/>
    <col min="6657" max="6665" width="9.625" style="460" customWidth="1"/>
    <col min="6666" max="6912" width="9" style="460"/>
    <col min="6913" max="6921" width="9.625" style="460" customWidth="1"/>
    <col min="6922" max="7168" width="9" style="460"/>
    <col min="7169" max="7177" width="9.625" style="460" customWidth="1"/>
    <col min="7178" max="7424" width="9" style="460"/>
    <col min="7425" max="7433" width="9.625" style="460" customWidth="1"/>
    <col min="7434" max="7680" width="9" style="460"/>
    <col min="7681" max="7689" width="9.625" style="460" customWidth="1"/>
    <col min="7690" max="7936" width="9" style="460"/>
    <col min="7937" max="7945" width="9.625" style="460" customWidth="1"/>
    <col min="7946" max="8192" width="9" style="460"/>
    <col min="8193" max="8201" width="9.625" style="460" customWidth="1"/>
    <col min="8202" max="8448" width="9" style="460"/>
    <col min="8449" max="8457" width="9.625" style="460" customWidth="1"/>
    <col min="8458" max="8704" width="9" style="460"/>
    <col min="8705" max="8713" width="9.625" style="460" customWidth="1"/>
    <col min="8714" max="8960" width="9" style="460"/>
    <col min="8961" max="8969" width="9.625" style="460" customWidth="1"/>
    <col min="8970" max="9216" width="9" style="460"/>
    <col min="9217" max="9225" width="9.625" style="460" customWidth="1"/>
    <col min="9226" max="9472" width="9" style="460"/>
    <col min="9473" max="9481" width="9.625" style="460" customWidth="1"/>
    <col min="9482" max="9728" width="9" style="460"/>
    <col min="9729" max="9737" width="9.625" style="460" customWidth="1"/>
    <col min="9738" max="9984" width="9" style="460"/>
    <col min="9985" max="9993" width="9.625" style="460" customWidth="1"/>
    <col min="9994" max="10240" width="9" style="460"/>
    <col min="10241" max="10249" width="9.625" style="460" customWidth="1"/>
    <col min="10250" max="10496" width="9" style="460"/>
    <col min="10497" max="10505" width="9.625" style="460" customWidth="1"/>
    <col min="10506" max="10752" width="9" style="460"/>
    <col min="10753" max="10761" width="9.625" style="460" customWidth="1"/>
    <col min="10762" max="11008" width="9" style="460"/>
    <col min="11009" max="11017" width="9.625" style="460" customWidth="1"/>
    <col min="11018" max="11264" width="9" style="460"/>
    <col min="11265" max="11273" width="9.625" style="460" customWidth="1"/>
    <col min="11274" max="11520" width="9" style="460"/>
    <col min="11521" max="11529" width="9.625" style="460" customWidth="1"/>
    <col min="11530" max="11776" width="9" style="460"/>
    <col min="11777" max="11785" width="9.625" style="460" customWidth="1"/>
    <col min="11786" max="12032" width="9" style="460"/>
    <col min="12033" max="12041" width="9.625" style="460" customWidth="1"/>
    <col min="12042" max="12288" width="9" style="460"/>
    <col min="12289" max="12297" width="9.625" style="460" customWidth="1"/>
    <col min="12298" max="12544" width="9" style="460"/>
    <col min="12545" max="12553" width="9.625" style="460" customWidth="1"/>
    <col min="12554" max="12800" width="9" style="460"/>
    <col min="12801" max="12809" width="9.625" style="460" customWidth="1"/>
    <col min="12810" max="13056" width="9" style="460"/>
    <col min="13057" max="13065" width="9.625" style="460" customWidth="1"/>
    <col min="13066" max="13312" width="9" style="460"/>
    <col min="13313" max="13321" width="9.625" style="460" customWidth="1"/>
    <col min="13322" max="13568" width="9" style="460"/>
    <col min="13569" max="13577" width="9.625" style="460" customWidth="1"/>
    <col min="13578" max="13824" width="9" style="460"/>
    <col min="13825" max="13833" width="9.625" style="460" customWidth="1"/>
    <col min="13834" max="14080" width="9" style="460"/>
    <col min="14081" max="14089" width="9.625" style="460" customWidth="1"/>
    <col min="14090" max="14336" width="9" style="460"/>
    <col min="14337" max="14345" width="9.625" style="460" customWidth="1"/>
    <col min="14346" max="14592" width="9" style="460"/>
    <col min="14593" max="14601" width="9.625" style="460" customWidth="1"/>
    <col min="14602" max="14848" width="9" style="460"/>
    <col min="14849" max="14857" width="9.625" style="460" customWidth="1"/>
    <col min="14858" max="15104" width="9" style="460"/>
    <col min="15105" max="15113" width="9.625" style="460" customWidth="1"/>
    <col min="15114" max="15360" width="9" style="460"/>
    <col min="15361" max="15369" width="9.625" style="460" customWidth="1"/>
    <col min="15370" max="15616" width="9" style="460"/>
    <col min="15617" max="15625" width="9.625" style="460" customWidth="1"/>
    <col min="15626" max="15872" width="9" style="460"/>
    <col min="15873" max="15881" width="9.625" style="460" customWidth="1"/>
    <col min="15882" max="16128" width="9" style="460"/>
    <col min="16129" max="16137" width="9.625" style="460" customWidth="1"/>
    <col min="16138" max="16384" width="9" style="460"/>
  </cols>
  <sheetData>
    <row r="1" spans="1:256" s="219" customFormat="1" ht="17.25">
      <c r="A1" s="461" t="s">
        <v>216</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c r="BE1" s="460"/>
      <c r="BF1" s="460"/>
      <c r="BG1" s="460"/>
      <c r="BH1" s="460"/>
      <c r="BI1" s="460"/>
      <c r="BJ1" s="460"/>
      <c r="BK1" s="460"/>
      <c r="BL1" s="460"/>
      <c r="BM1" s="460"/>
      <c r="BN1" s="460"/>
      <c r="BO1" s="460"/>
      <c r="BP1" s="460"/>
      <c r="BQ1" s="460"/>
      <c r="BR1" s="460"/>
      <c r="BS1" s="460"/>
      <c r="BT1" s="460"/>
      <c r="BU1" s="460"/>
      <c r="BV1" s="460"/>
      <c r="BW1" s="460"/>
      <c r="BX1" s="460"/>
      <c r="BY1" s="460"/>
      <c r="BZ1" s="460"/>
      <c r="CA1" s="460"/>
      <c r="CB1" s="460"/>
      <c r="CC1" s="460"/>
      <c r="CD1" s="460"/>
      <c r="CE1" s="460"/>
      <c r="CF1" s="460"/>
      <c r="CG1" s="460"/>
      <c r="CH1" s="460"/>
      <c r="CI1" s="460"/>
      <c r="CJ1" s="460"/>
      <c r="CK1" s="460"/>
      <c r="CL1" s="460"/>
      <c r="CM1" s="460"/>
      <c r="CN1" s="460"/>
      <c r="CO1" s="460"/>
      <c r="CP1" s="460"/>
      <c r="CQ1" s="460"/>
      <c r="CR1" s="460"/>
      <c r="CS1" s="460"/>
      <c r="CT1" s="460"/>
      <c r="CU1" s="460"/>
      <c r="CV1" s="460"/>
      <c r="CW1" s="460"/>
      <c r="CX1" s="460"/>
      <c r="CY1" s="460"/>
      <c r="CZ1" s="460"/>
      <c r="DA1" s="460"/>
      <c r="DB1" s="460"/>
      <c r="DC1" s="460"/>
      <c r="DD1" s="460"/>
      <c r="DE1" s="460"/>
      <c r="DF1" s="460"/>
      <c r="DG1" s="460"/>
      <c r="DH1" s="460"/>
      <c r="DI1" s="460"/>
      <c r="DJ1" s="460"/>
      <c r="DK1" s="460"/>
      <c r="DL1" s="460"/>
      <c r="DM1" s="460"/>
      <c r="DN1" s="460"/>
      <c r="DO1" s="460"/>
      <c r="DP1" s="460"/>
      <c r="DQ1" s="460"/>
      <c r="DR1" s="460"/>
      <c r="DS1" s="460"/>
      <c r="DT1" s="460"/>
      <c r="DU1" s="460"/>
      <c r="DV1" s="460"/>
      <c r="DW1" s="460"/>
      <c r="DX1" s="460"/>
      <c r="DY1" s="460"/>
      <c r="DZ1" s="460"/>
      <c r="EA1" s="460"/>
      <c r="EB1" s="460"/>
      <c r="EC1" s="460"/>
      <c r="ED1" s="460"/>
      <c r="EE1" s="460"/>
      <c r="EF1" s="460"/>
      <c r="EG1" s="460"/>
      <c r="EH1" s="460"/>
      <c r="EI1" s="460"/>
      <c r="EJ1" s="460"/>
      <c r="EK1" s="460"/>
      <c r="EL1" s="460"/>
      <c r="EM1" s="460"/>
      <c r="EN1" s="460"/>
      <c r="EO1" s="460"/>
      <c r="EP1" s="460"/>
      <c r="EQ1" s="460"/>
      <c r="ER1" s="460"/>
      <c r="ES1" s="460"/>
      <c r="ET1" s="460"/>
      <c r="EU1" s="460"/>
      <c r="EV1" s="460"/>
      <c r="EW1" s="460"/>
      <c r="EX1" s="460"/>
      <c r="EY1" s="460"/>
      <c r="EZ1" s="460"/>
      <c r="FA1" s="460"/>
      <c r="FB1" s="460"/>
      <c r="FC1" s="460"/>
      <c r="FD1" s="460"/>
      <c r="FE1" s="460"/>
      <c r="FF1" s="460"/>
      <c r="FG1" s="460"/>
      <c r="FH1" s="460"/>
      <c r="FI1" s="460"/>
      <c r="FJ1" s="460"/>
      <c r="FK1" s="460"/>
      <c r="FL1" s="460"/>
      <c r="FM1" s="460"/>
      <c r="FN1" s="460"/>
      <c r="FO1" s="460"/>
      <c r="FP1" s="460"/>
      <c r="FQ1" s="460"/>
      <c r="FR1" s="460"/>
      <c r="FS1" s="460"/>
      <c r="FT1" s="460"/>
      <c r="FU1" s="460"/>
      <c r="FV1" s="460"/>
      <c r="FW1" s="460"/>
      <c r="FX1" s="460"/>
      <c r="FY1" s="460"/>
      <c r="FZ1" s="460"/>
      <c r="GA1" s="460"/>
      <c r="GB1" s="460"/>
      <c r="GC1" s="460"/>
      <c r="GD1" s="460"/>
      <c r="GE1" s="460"/>
      <c r="GF1" s="460"/>
      <c r="GG1" s="460"/>
      <c r="GH1" s="460"/>
      <c r="GI1" s="460"/>
      <c r="GJ1" s="460"/>
      <c r="GK1" s="460"/>
      <c r="GL1" s="460"/>
      <c r="GM1" s="460"/>
      <c r="GN1" s="460"/>
      <c r="GO1" s="460"/>
      <c r="GP1" s="460"/>
      <c r="GQ1" s="460"/>
      <c r="GR1" s="460"/>
      <c r="GS1" s="460"/>
      <c r="GT1" s="460"/>
      <c r="GU1" s="460"/>
      <c r="GV1" s="460"/>
      <c r="GW1" s="460"/>
      <c r="GX1" s="460"/>
      <c r="GY1" s="460"/>
      <c r="GZ1" s="460"/>
      <c r="HA1" s="460"/>
      <c r="HB1" s="460"/>
      <c r="HC1" s="460"/>
      <c r="HD1" s="460"/>
      <c r="HE1" s="460"/>
      <c r="HF1" s="460"/>
      <c r="HG1" s="460"/>
      <c r="HH1" s="460"/>
      <c r="HI1" s="460"/>
      <c r="HJ1" s="460"/>
      <c r="HK1" s="460"/>
      <c r="HL1" s="460"/>
      <c r="HM1" s="460"/>
      <c r="HN1" s="460"/>
      <c r="HO1" s="460"/>
      <c r="HP1" s="460"/>
      <c r="HQ1" s="460"/>
      <c r="HR1" s="460"/>
      <c r="HS1" s="460"/>
      <c r="HT1" s="460"/>
      <c r="HU1" s="460"/>
      <c r="HV1" s="460"/>
      <c r="HW1" s="460"/>
      <c r="HX1" s="460"/>
      <c r="HY1" s="460"/>
      <c r="HZ1" s="460"/>
      <c r="IA1" s="460"/>
      <c r="IB1" s="460"/>
      <c r="IC1" s="460"/>
      <c r="ID1" s="460"/>
      <c r="IE1" s="460"/>
      <c r="IF1" s="460"/>
      <c r="IG1" s="460"/>
      <c r="IH1" s="460"/>
      <c r="II1" s="460"/>
      <c r="IJ1" s="460"/>
      <c r="IK1" s="460"/>
      <c r="IL1" s="460"/>
      <c r="IM1" s="460"/>
      <c r="IN1" s="460"/>
      <c r="IO1" s="460"/>
      <c r="IP1" s="460"/>
      <c r="IQ1" s="460"/>
      <c r="IR1" s="460"/>
      <c r="IS1" s="460"/>
      <c r="IT1" s="460"/>
      <c r="IU1" s="460"/>
      <c r="IV1" s="460"/>
    </row>
    <row r="2" spans="1:256" s="219" customFormat="1" ht="17.25">
      <c r="A2" s="461"/>
      <c r="B2" s="460"/>
      <c r="C2" s="482" t="s">
        <v>217</v>
      </c>
      <c r="D2" s="482"/>
      <c r="E2" s="482"/>
      <c r="F2" s="482"/>
      <c r="G2" s="482"/>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c r="BE2" s="460"/>
      <c r="BF2" s="460"/>
      <c r="BG2" s="460"/>
      <c r="BH2" s="460"/>
      <c r="BI2" s="460"/>
      <c r="BJ2" s="460"/>
      <c r="BK2" s="460"/>
      <c r="BL2" s="460"/>
      <c r="BM2" s="460"/>
      <c r="BN2" s="460"/>
      <c r="BO2" s="460"/>
      <c r="BP2" s="460"/>
      <c r="BQ2" s="460"/>
      <c r="BR2" s="460"/>
      <c r="BS2" s="460"/>
      <c r="BT2" s="460"/>
      <c r="BU2" s="460"/>
      <c r="BV2" s="460"/>
      <c r="BW2" s="460"/>
      <c r="BX2" s="460"/>
      <c r="BY2" s="460"/>
      <c r="BZ2" s="460"/>
      <c r="CA2" s="460"/>
      <c r="CB2" s="460"/>
      <c r="CC2" s="460"/>
      <c r="CD2" s="460"/>
      <c r="CE2" s="460"/>
      <c r="CF2" s="460"/>
      <c r="CG2" s="460"/>
      <c r="CH2" s="460"/>
      <c r="CI2" s="460"/>
      <c r="CJ2" s="460"/>
      <c r="CK2" s="460"/>
      <c r="CL2" s="460"/>
      <c r="CM2" s="460"/>
      <c r="CN2" s="460"/>
      <c r="CO2" s="460"/>
      <c r="CP2" s="460"/>
      <c r="CQ2" s="460"/>
      <c r="CR2" s="460"/>
      <c r="CS2" s="460"/>
      <c r="CT2" s="460"/>
      <c r="CU2" s="460"/>
      <c r="CV2" s="460"/>
      <c r="CW2" s="460"/>
      <c r="CX2" s="460"/>
      <c r="CY2" s="460"/>
      <c r="CZ2" s="460"/>
      <c r="DA2" s="460"/>
      <c r="DB2" s="460"/>
      <c r="DC2" s="460"/>
      <c r="DD2" s="460"/>
      <c r="DE2" s="460"/>
      <c r="DF2" s="460"/>
      <c r="DG2" s="460"/>
      <c r="DH2" s="460"/>
      <c r="DI2" s="460"/>
      <c r="DJ2" s="460"/>
      <c r="DK2" s="460"/>
      <c r="DL2" s="460"/>
      <c r="DM2" s="460"/>
      <c r="DN2" s="460"/>
      <c r="DO2" s="460"/>
      <c r="DP2" s="460"/>
      <c r="DQ2" s="460"/>
      <c r="DR2" s="460"/>
      <c r="DS2" s="460"/>
      <c r="DT2" s="460"/>
      <c r="DU2" s="460"/>
      <c r="DV2" s="460"/>
      <c r="DW2" s="460"/>
      <c r="DX2" s="460"/>
      <c r="DY2" s="460"/>
      <c r="DZ2" s="460"/>
      <c r="EA2" s="460"/>
      <c r="EB2" s="460"/>
      <c r="EC2" s="460"/>
      <c r="ED2" s="460"/>
      <c r="EE2" s="460"/>
      <c r="EF2" s="460"/>
      <c r="EG2" s="460"/>
      <c r="EH2" s="460"/>
      <c r="EI2" s="460"/>
      <c r="EJ2" s="460"/>
      <c r="EK2" s="460"/>
      <c r="EL2" s="460"/>
      <c r="EM2" s="460"/>
      <c r="EN2" s="460"/>
      <c r="EO2" s="460"/>
      <c r="EP2" s="460"/>
      <c r="EQ2" s="460"/>
      <c r="ER2" s="460"/>
      <c r="ES2" s="460"/>
      <c r="ET2" s="460"/>
      <c r="EU2" s="460"/>
      <c r="EV2" s="460"/>
      <c r="EW2" s="460"/>
      <c r="EX2" s="460"/>
      <c r="EY2" s="460"/>
      <c r="EZ2" s="460"/>
      <c r="FA2" s="460"/>
      <c r="FB2" s="460"/>
      <c r="FC2" s="460"/>
      <c r="FD2" s="460"/>
      <c r="FE2" s="460"/>
      <c r="FF2" s="460"/>
      <c r="FG2" s="460"/>
      <c r="FH2" s="460"/>
      <c r="FI2" s="460"/>
      <c r="FJ2" s="460"/>
      <c r="FK2" s="460"/>
      <c r="FL2" s="460"/>
      <c r="FM2" s="460"/>
      <c r="FN2" s="460"/>
      <c r="FO2" s="460"/>
      <c r="FP2" s="460"/>
      <c r="FQ2" s="460"/>
      <c r="FR2" s="460"/>
      <c r="FS2" s="460"/>
      <c r="FT2" s="460"/>
      <c r="FU2" s="460"/>
      <c r="FV2" s="460"/>
      <c r="FW2" s="460"/>
      <c r="FX2" s="460"/>
      <c r="FY2" s="460"/>
      <c r="FZ2" s="460"/>
      <c r="GA2" s="460"/>
      <c r="GB2" s="460"/>
      <c r="GC2" s="460"/>
      <c r="GD2" s="460"/>
      <c r="GE2" s="460"/>
      <c r="GF2" s="460"/>
      <c r="GG2" s="460"/>
      <c r="GH2" s="460"/>
      <c r="GI2" s="460"/>
      <c r="GJ2" s="460"/>
      <c r="GK2" s="460"/>
      <c r="GL2" s="460"/>
      <c r="GM2" s="460"/>
      <c r="GN2" s="460"/>
      <c r="GO2" s="460"/>
      <c r="GP2" s="460"/>
      <c r="GQ2" s="460"/>
      <c r="GR2" s="460"/>
      <c r="GS2" s="460"/>
      <c r="GT2" s="460"/>
      <c r="GU2" s="460"/>
      <c r="GV2" s="460"/>
      <c r="GW2" s="460"/>
      <c r="GX2" s="460"/>
      <c r="GY2" s="460"/>
      <c r="GZ2" s="460"/>
      <c r="HA2" s="460"/>
      <c r="HB2" s="460"/>
      <c r="HC2" s="460"/>
      <c r="HD2" s="460"/>
      <c r="HE2" s="460"/>
      <c r="HF2" s="460"/>
      <c r="HG2" s="460"/>
      <c r="HH2" s="460"/>
      <c r="HI2" s="460"/>
      <c r="HJ2" s="460"/>
      <c r="HK2" s="460"/>
      <c r="HL2" s="460"/>
      <c r="HM2" s="460"/>
      <c r="HN2" s="460"/>
      <c r="HO2" s="460"/>
      <c r="HP2" s="460"/>
      <c r="HQ2" s="460"/>
      <c r="HR2" s="460"/>
      <c r="HS2" s="460"/>
      <c r="HT2" s="460"/>
      <c r="HU2" s="460"/>
      <c r="HV2" s="460"/>
      <c r="HW2" s="460"/>
      <c r="HX2" s="460"/>
      <c r="HY2" s="460"/>
      <c r="HZ2" s="460"/>
      <c r="IA2" s="460"/>
      <c r="IB2" s="460"/>
      <c r="IC2" s="460"/>
      <c r="ID2" s="460"/>
      <c r="IE2" s="460"/>
      <c r="IF2" s="460"/>
      <c r="IG2" s="460"/>
      <c r="IH2" s="460"/>
      <c r="II2" s="460"/>
      <c r="IJ2" s="460"/>
      <c r="IK2" s="460"/>
      <c r="IL2" s="460"/>
      <c r="IM2" s="460"/>
      <c r="IN2" s="460"/>
      <c r="IO2" s="460"/>
      <c r="IP2" s="460"/>
      <c r="IQ2" s="460"/>
      <c r="IR2" s="460"/>
      <c r="IS2" s="460"/>
      <c r="IT2" s="460"/>
      <c r="IU2" s="460"/>
      <c r="IV2" s="460"/>
    </row>
    <row r="3" spans="1:256" s="442" customFormat="1">
      <c r="A3" s="460"/>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0"/>
      <c r="BJ3" s="460"/>
      <c r="BK3" s="460"/>
      <c r="BL3" s="460"/>
      <c r="BM3" s="460"/>
      <c r="BN3" s="460"/>
      <c r="BO3" s="460"/>
      <c r="BP3" s="460"/>
      <c r="BQ3" s="460"/>
      <c r="BR3" s="460"/>
      <c r="BS3" s="460"/>
      <c r="BT3" s="460"/>
      <c r="BU3" s="460"/>
      <c r="BV3" s="460"/>
      <c r="BW3" s="460"/>
      <c r="BX3" s="460"/>
      <c r="BY3" s="460"/>
      <c r="BZ3" s="460"/>
      <c r="CA3" s="460"/>
      <c r="CB3" s="460"/>
      <c r="CC3" s="460"/>
      <c r="CD3" s="460"/>
      <c r="CE3" s="460"/>
      <c r="CF3" s="460"/>
      <c r="CG3" s="460"/>
      <c r="CH3" s="460"/>
      <c r="CI3" s="460"/>
      <c r="CJ3" s="460"/>
      <c r="CK3" s="460"/>
      <c r="CL3" s="460"/>
      <c r="CM3" s="460"/>
      <c r="CN3" s="460"/>
      <c r="CO3" s="460"/>
      <c r="CP3" s="460"/>
      <c r="CQ3" s="460"/>
      <c r="CR3" s="460"/>
      <c r="CS3" s="460"/>
      <c r="CT3" s="460"/>
      <c r="CU3" s="460"/>
      <c r="CV3" s="460"/>
      <c r="CW3" s="460"/>
      <c r="CX3" s="460"/>
      <c r="CY3" s="460"/>
      <c r="CZ3" s="460"/>
      <c r="DA3" s="460"/>
      <c r="DB3" s="460"/>
      <c r="DC3" s="460"/>
      <c r="DD3" s="460"/>
      <c r="DE3" s="460"/>
      <c r="DF3" s="460"/>
      <c r="DG3" s="460"/>
      <c r="DH3" s="460"/>
      <c r="DI3" s="460"/>
      <c r="DJ3" s="460"/>
      <c r="DK3" s="460"/>
      <c r="DL3" s="460"/>
      <c r="DM3" s="460"/>
      <c r="DN3" s="460"/>
      <c r="DO3" s="460"/>
      <c r="DP3" s="460"/>
      <c r="DQ3" s="460"/>
      <c r="DR3" s="460"/>
      <c r="DS3" s="460"/>
      <c r="DT3" s="460"/>
      <c r="DU3" s="460"/>
      <c r="DV3" s="460"/>
      <c r="DW3" s="460"/>
      <c r="DX3" s="460"/>
      <c r="DY3" s="460"/>
      <c r="DZ3" s="460"/>
      <c r="EA3" s="460"/>
      <c r="EB3" s="460"/>
      <c r="EC3" s="460"/>
      <c r="ED3" s="460"/>
      <c r="EE3" s="460"/>
      <c r="EF3" s="460"/>
      <c r="EG3" s="460"/>
      <c r="EH3" s="460"/>
      <c r="EI3" s="460"/>
      <c r="EJ3" s="460"/>
      <c r="EK3" s="460"/>
      <c r="EL3" s="460"/>
      <c r="EM3" s="460"/>
      <c r="EN3" s="460"/>
      <c r="EO3" s="460"/>
      <c r="EP3" s="460"/>
      <c r="EQ3" s="460"/>
      <c r="ER3" s="460"/>
      <c r="ES3" s="460"/>
      <c r="ET3" s="460"/>
      <c r="EU3" s="460"/>
      <c r="EV3" s="460"/>
      <c r="EW3" s="460"/>
      <c r="EX3" s="460"/>
      <c r="EY3" s="460"/>
      <c r="EZ3" s="460"/>
      <c r="FA3" s="460"/>
      <c r="FB3" s="460"/>
      <c r="FC3" s="460"/>
      <c r="FD3" s="460"/>
      <c r="FE3" s="460"/>
      <c r="FF3" s="460"/>
      <c r="FG3" s="460"/>
      <c r="FH3" s="460"/>
      <c r="FI3" s="460"/>
      <c r="FJ3" s="460"/>
      <c r="FK3" s="460"/>
      <c r="FL3" s="460"/>
      <c r="FM3" s="460"/>
      <c r="FN3" s="460"/>
      <c r="FO3" s="460"/>
      <c r="FP3" s="460"/>
      <c r="FQ3" s="460"/>
      <c r="FR3" s="460"/>
      <c r="FS3" s="460"/>
      <c r="FT3" s="460"/>
      <c r="FU3" s="460"/>
      <c r="FV3" s="460"/>
      <c r="FW3" s="460"/>
      <c r="FX3" s="460"/>
      <c r="FY3" s="460"/>
      <c r="FZ3" s="460"/>
      <c r="GA3" s="460"/>
      <c r="GB3" s="460"/>
      <c r="GC3" s="460"/>
      <c r="GD3" s="460"/>
      <c r="GE3" s="460"/>
      <c r="GF3" s="460"/>
      <c r="GG3" s="460"/>
      <c r="GH3" s="460"/>
      <c r="GI3" s="460"/>
      <c r="GJ3" s="460"/>
      <c r="GK3" s="460"/>
      <c r="GL3" s="460"/>
      <c r="GM3" s="460"/>
      <c r="GN3" s="460"/>
      <c r="GO3" s="460"/>
      <c r="GP3" s="460"/>
      <c r="GQ3" s="460"/>
      <c r="GR3" s="460"/>
      <c r="GS3" s="460"/>
      <c r="GT3" s="460"/>
      <c r="GU3" s="460"/>
      <c r="GV3" s="460"/>
      <c r="GW3" s="460"/>
      <c r="GX3" s="460"/>
      <c r="GY3" s="460"/>
      <c r="GZ3" s="460"/>
      <c r="HA3" s="460"/>
      <c r="HB3" s="460"/>
      <c r="HC3" s="460"/>
      <c r="HD3" s="460"/>
      <c r="HE3" s="460"/>
      <c r="HF3" s="460"/>
      <c r="HG3" s="460"/>
      <c r="HH3" s="460"/>
      <c r="HI3" s="460"/>
      <c r="HJ3" s="460"/>
      <c r="HK3" s="460"/>
      <c r="HL3" s="460"/>
      <c r="HM3" s="460"/>
      <c r="HN3" s="460"/>
      <c r="HO3" s="460"/>
      <c r="HP3" s="460"/>
      <c r="HQ3" s="460"/>
      <c r="HR3" s="460"/>
      <c r="HS3" s="460"/>
      <c r="HT3" s="460"/>
      <c r="HU3" s="460"/>
      <c r="HV3" s="460"/>
      <c r="HW3" s="460"/>
      <c r="HX3" s="460"/>
      <c r="HY3" s="460"/>
      <c r="HZ3" s="460"/>
      <c r="IA3" s="460"/>
      <c r="IB3" s="460"/>
      <c r="IC3" s="460"/>
      <c r="ID3" s="460"/>
      <c r="IE3" s="460"/>
      <c r="IF3" s="460"/>
      <c r="IG3" s="460"/>
      <c r="IH3" s="460"/>
      <c r="II3" s="460"/>
      <c r="IJ3" s="460"/>
      <c r="IK3" s="460"/>
      <c r="IL3" s="460"/>
      <c r="IM3" s="460"/>
      <c r="IN3" s="460"/>
      <c r="IO3" s="460"/>
      <c r="IP3" s="460"/>
      <c r="IQ3" s="460"/>
      <c r="IR3" s="460"/>
      <c r="IS3" s="460"/>
      <c r="IT3" s="460"/>
      <c r="IU3" s="460"/>
      <c r="IV3" s="460"/>
    </row>
    <row r="4" spans="1:256" ht="15" customHeight="1">
      <c r="A4" s="483" t="s">
        <v>197</v>
      </c>
      <c r="B4" s="484"/>
      <c r="C4" s="485"/>
      <c r="D4" s="486"/>
      <c r="E4" s="486"/>
      <c r="F4" s="486"/>
      <c r="G4" s="486"/>
      <c r="H4" s="486"/>
      <c r="I4" s="487"/>
    </row>
    <row r="5" spans="1:256" ht="15" customHeight="1">
      <c r="A5" s="488" t="s">
        <v>122</v>
      </c>
      <c r="B5" s="489"/>
      <c r="C5" s="489"/>
      <c r="D5" s="489"/>
      <c r="E5" s="489"/>
      <c r="F5" s="490" t="s">
        <v>218</v>
      </c>
      <c r="G5" s="491" t="s">
        <v>219</v>
      </c>
      <c r="H5" s="492"/>
      <c r="I5" s="493"/>
    </row>
    <row r="6" spans="1:256" ht="15" customHeight="1">
      <c r="A6" s="494" t="s">
        <v>220</v>
      </c>
      <c r="B6" s="495"/>
      <c r="C6" s="495"/>
      <c r="D6" s="495"/>
      <c r="E6" s="495"/>
      <c r="F6" s="490"/>
      <c r="G6" s="491"/>
      <c r="H6" s="492"/>
      <c r="I6" s="493"/>
    </row>
    <row r="7" spans="1:256" ht="15" customHeight="1">
      <c r="A7" s="496"/>
      <c r="B7" s="495"/>
      <c r="C7" s="495"/>
      <c r="D7" s="495"/>
      <c r="E7" s="495"/>
      <c r="F7" s="490"/>
      <c r="G7" s="491"/>
      <c r="H7" s="492"/>
      <c r="I7" s="493"/>
    </row>
    <row r="8" spans="1:256" ht="15" customHeight="1">
      <c r="A8" s="497" t="s">
        <v>221</v>
      </c>
      <c r="B8" s="498" t="s">
        <v>222</v>
      </c>
      <c r="C8" s="499"/>
      <c r="D8" s="499"/>
      <c r="E8" s="499"/>
      <c r="F8" s="499"/>
      <c r="G8" s="499"/>
      <c r="H8" s="499"/>
      <c r="I8" s="500"/>
    </row>
    <row r="9" spans="1:256" ht="15" customHeight="1">
      <c r="A9" s="501"/>
      <c r="B9" s="502"/>
      <c r="C9" s="503"/>
      <c r="D9" s="503"/>
      <c r="E9" s="503"/>
      <c r="F9" s="503"/>
      <c r="G9" s="503"/>
      <c r="H9" s="503"/>
      <c r="I9" s="504"/>
    </row>
    <row r="10" spans="1:256" ht="15" customHeight="1">
      <c r="A10" s="505" t="s">
        <v>84</v>
      </c>
      <c r="B10" s="485"/>
      <c r="C10" s="486"/>
      <c r="D10" s="486"/>
      <c r="E10" s="486"/>
      <c r="F10" s="486"/>
      <c r="G10" s="486"/>
      <c r="H10" s="486"/>
      <c r="I10" s="487"/>
    </row>
    <row r="11" spans="1:256" ht="15" customHeight="1">
      <c r="A11" s="485" t="s">
        <v>223</v>
      </c>
      <c r="B11" s="486"/>
      <c r="C11" s="486"/>
      <c r="D11" s="486"/>
      <c r="E11" s="486"/>
      <c r="F11" s="486"/>
      <c r="G11" s="486"/>
      <c r="H11" s="486"/>
      <c r="I11" s="487"/>
    </row>
    <row r="12" spans="1:256" ht="15" customHeight="1">
      <c r="A12" s="485" t="s">
        <v>224</v>
      </c>
      <c r="B12" s="486"/>
      <c r="C12" s="487"/>
      <c r="D12" s="485" t="s">
        <v>225</v>
      </c>
      <c r="E12" s="486"/>
      <c r="F12" s="487"/>
      <c r="G12" s="486" t="s">
        <v>226</v>
      </c>
      <c r="H12" s="486"/>
      <c r="I12" s="487"/>
    </row>
    <row r="13" spans="1:256" ht="15" customHeight="1">
      <c r="A13" s="506"/>
      <c r="B13" s="507"/>
      <c r="C13" s="508"/>
      <c r="D13" s="506"/>
      <c r="E13" s="507"/>
      <c r="F13" s="508"/>
      <c r="G13" s="507"/>
      <c r="H13" s="507"/>
      <c r="I13" s="508"/>
    </row>
    <row r="14" spans="1:256" ht="15" customHeight="1">
      <c r="A14" s="509"/>
      <c r="B14" s="510"/>
      <c r="C14" s="511"/>
      <c r="D14" s="509"/>
      <c r="E14" s="510"/>
      <c r="F14" s="511"/>
      <c r="G14" s="510"/>
      <c r="H14" s="510"/>
      <c r="I14" s="511"/>
    </row>
    <row r="15" spans="1:256" ht="15" customHeight="1">
      <c r="A15" s="512"/>
      <c r="B15" s="513"/>
      <c r="C15" s="514"/>
      <c r="D15" s="512"/>
      <c r="E15" s="513"/>
      <c r="F15" s="514"/>
      <c r="G15" s="513"/>
      <c r="H15" s="513"/>
      <c r="I15" s="514"/>
    </row>
    <row r="16" spans="1:256" ht="15" customHeight="1">
      <c r="A16" s="515"/>
      <c r="B16" s="489"/>
      <c r="C16" s="516"/>
      <c r="D16" s="515"/>
      <c r="E16" s="489"/>
      <c r="F16" s="516"/>
      <c r="G16" s="489"/>
      <c r="H16" s="489"/>
      <c r="I16" s="516"/>
    </row>
    <row r="17" spans="1:9" ht="15" customHeight="1">
      <c r="A17" s="515"/>
      <c r="B17" s="489"/>
      <c r="C17" s="516"/>
      <c r="D17" s="515"/>
      <c r="E17" s="489"/>
      <c r="F17" s="516"/>
      <c r="G17" s="489"/>
      <c r="H17" s="489"/>
      <c r="I17" s="516"/>
    </row>
    <row r="18" spans="1:9" ht="15" customHeight="1">
      <c r="A18" s="515"/>
      <c r="B18" s="489"/>
      <c r="C18" s="516"/>
      <c r="D18" s="515"/>
      <c r="E18" s="489"/>
      <c r="F18" s="516"/>
      <c r="G18" s="489"/>
      <c r="H18" s="489"/>
      <c r="I18" s="516"/>
    </row>
    <row r="19" spans="1:9" ht="15" customHeight="1">
      <c r="A19" s="515"/>
      <c r="B19" s="489"/>
      <c r="C19" s="516"/>
      <c r="D19" s="515"/>
      <c r="E19" s="489"/>
      <c r="F19" s="516"/>
      <c r="G19" s="489"/>
      <c r="H19" s="489"/>
      <c r="I19" s="516"/>
    </row>
    <row r="20" spans="1:9" ht="15" customHeight="1">
      <c r="A20" s="515"/>
      <c r="B20" s="489"/>
      <c r="C20" s="516"/>
      <c r="D20" s="515"/>
      <c r="E20" s="489"/>
      <c r="F20" s="516"/>
      <c r="G20" s="489"/>
      <c r="H20" s="489"/>
      <c r="I20" s="516"/>
    </row>
    <row r="21" spans="1:9" ht="15" customHeight="1">
      <c r="A21" s="515"/>
      <c r="B21" s="489"/>
      <c r="C21" s="516"/>
      <c r="D21" s="515"/>
      <c r="E21" s="489"/>
      <c r="F21" s="516"/>
      <c r="G21" s="489"/>
      <c r="H21" s="489"/>
      <c r="I21" s="516"/>
    </row>
    <row r="22" spans="1:9" ht="15" customHeight="1">
      <c r="A22" s="515"/>
      <c r="B22" s="489"/>
      <c r="C22" s="516"/>
      <c r="D22" s="515"/>
      <c r="E22" s="489"/>
      <c r="F22" s="516"/>
      <c r="G22" s="489"/>
      <c r="H22" s="489"/>
      <c r="I22" s="516"/>
    </row>
    <row r="23" spans="1:9" ht="15" customHeight="1">
      <c r="A23" s="515"/>
      <c r="B23" s="489"/>
      <c r="C23" s="516"/>
      <c r="D23" s="515"/>
      <c r="E23" s="489"/>
      <c r="F23" s="516"/>
      <c r="G23" s="489"/>
      <c r="H23" s="489"/>
      <c r="I23" s="516"/>
    </row>
    <row r="24" spans="1:9" ht="15" customHeight="1">
      <c r="A24" s="515"/>
      <c r="B24" s="489"/>
      <c r="C24" s="516"/>
      <c r="D24" s="515"/>
      <c r="E24" s="489"/>
      <c r="F24" s="516"/>
      <c r="G24" s="489"/>
      <c r="H24" s="489"/>
      <c r="I24" s="516"/>
    </row>
    <row r="25" spans="1:9" ht="15" customHeight="1">
      <c r="A25" s="515"/>
      <c r="B25" s="489"/>
      <c r="C25" s="516"/>
      <c r="D25" s="515"/>
      <c r="E25" s="489"/>
      <c r="F25" s="516"/>
      <c r="G25" s="489"/>
      <c r="H25" s="489"/>
      <c r="I25" s="516"/>
    </row>
    <row r="26" spans="1:9" ht="15" customHeight="1">
      <c r="A26" s="515"/>
      <c r="B26" s="489"/>
      <c r="C26" s="516"/>
      <c r="D26" s="515"/>
      <c r="E26" s="489"/>
      <c r="F26" s="516"/>
      <c r="G26" s="489"/>
      <c r="H26" s="489"/>
      <c r="I26" s="516"/>
    </row>
    <row r="27" spans="1:9" ht="15" customHeight="1">
      <c r="A27" s="517"/>
      <c r="B27" s="518"/>
      <c r="C27" s="519"/>
      <c r="D27" s="517"/>
      <c r="E27" s="518"/>
      <c r="F27" s="519"/>
      <c r="G27" s="517"/>
      <c r="H27" s="518"/>
      <c r="I27" s="519"/>
    </row>
    <row r="28" spans="1:9" ht="15" customHeight="1">
      <c r="A28" s="485" t="s">
        <v>227</v>
      </c>
      <c r="B28" s="486"/>
      <c r="C28" s="486"/>
      <c r="D28" s="486"/>
      <c r="E28" s="486"/>
      <c r="F28" s="486"/>
      <c r="G28" s="486"/>
      <c r="H28" s="486"/>
      <c r="I28" s="487"/>
    </row>
    <row r="29" spans="1:9" ht="15" customHeight="1">
      <c r="A29" s="485" t="s">
        <v>228</v>
      </c>
      <c r="B29" s="486"/>
      <c r="C29" s="486"/>
      <c r="D29" s="487"/>
      <c r="E29" s="485" t="s">
        <v>229</v>
      </c>
      <c r="F29" s="486"/>
      <c r="G29" s="486"/>
      <c r="H29" s="486"/>
      <c r="I29" s="487"/>
    </row>
    <row r="30" spans="1:9" ht="15" customHeight="1">
      <c r="A30" s="520"/>
      <c r="B30" s="521"/>
      <c r="C30" s="521"/>
      <c r="D30" s="522"/>
      <c r="E30" s="520"/>
      <c r="F30" s="521"/>
      <c r="G30" s="521"/>
      <c r="H30" s="521"/>
      <c r="I30" s="522"/>
    </row>
    <row r="31" spans="1:9" ht="15" customHeight="1">
      <c r="A31" s="523"/>
      <c r="B31" s="524"/>
      <c r="C31" s="524"/>
      <c r="D31" s="525"/>
      <c r="E31" s="523"/>
      <c r="F31" s="524"/>
      <c r="G31" s="524"/>
      <c r="H31" s="524"/>
      <c r="I31" s="525"/>
    </row>
    <row r="32" spans="1:9" ht="15" customHeight="1">
      <c r="A32" s="523"/>
      <c r="B32" s="524"/>
      <c r="C32" s="524"/>
      <c r="D32" s="525"/>
      <c r="E32" s="523"/>
      <c r="F32" s="524"/>
      <c r="G32" s="524"/>
      <c r="H32" s="524"/>
      <c r="I32" s="525"/>
    </row>
    <row r="33" spans="1:256" ht="15" customHeight="1">
      <c r="A33" s="523"/>
      <c r="B33" s="524"/>
      <c r="C33" s="524"/>
      <c r="D33" s="525"/>
      <c r="E33" s="523"/>
      <c r="F33" s="524"/>
      <c r="G33" s="524"/>
      <c r="H33" s="524"/>
      <c r="I33" s="525"/>
    </row>
    <row r="34" spans="1:256" ht="15" customHeight="1">
      <c r="A34" s="523"/>
      <c r="B34" s="524"/>
      <c r="C34" s="524"/>
      <c r="D34" s="525"/>
      <c r="E34" s="523"/>
      <c r="F34" s="524"/>
      <c r="G34" s="524"/>
      <c r="H34" s="524"/>
      <c r="I34" s="525"/>
    </row>
    <row r="35" spans="1:256" ht="15" customHeight="1">
      <c r="A35" s="523"/>
      <c r="B35" s="524"/>
      <c r="C35" s="524"/>
      <c r="D35" s="525"/>
      <c r="E35" s="523"/>
      <c r="F35" s="524"/>
      <c r="G35" s="524"/>
      <c r="H35" s="524"/>
      <c r="I35" s="525"/>
    </row>
    <row r="36" spans="1:256" ht="15" customHeight="1">
      <c r="A36" s="517"/>
      <c r="B36" s="518"/>
      <c r="C36" s="518"/>
      <c r="D36" s="519"/>
      <c r="E36" s="517"/>
      <c r="F36" s="518"/>
      <c r="G36" s="518"/>
      <c r="H36" s="518"/>
      <c r="I36" s="519"/>
    </row>
    <row r="37" spans="1:256" ht="15" customHeight="1">
      <c r="A37" s="498" t="s">
        <v>230</v>
      </c>
      <c r="B37" s="499"/>
      <c r="C37" s="499"/>
      <c r="D37" s="499"/>
      <c r="E37" s="499"/>
      <c r="F37" s="499"/>
      <c r="G37" s="499"/>
      <c r="H37" s="499"/>
      <c r="I37" s="500"/>
    </row>
    <row r="38" spans="1:256" ht="15" customHeight="1">
      <c r="A38" s="526"/>
      <c r="B38" s="527"/>
      <c r="C38" s="527"/>
      <c r="D38" s="527"/>
      <c r="E38" s="527"/>
      <c r="F38" s="527"/>
      <c r="G38" s="527"/>
      <c r="H38" s="527"/>
      <c r="I38" s="528"/>
    </row>
    <row r="39" spans="1:256" ht="15" customHeight="1">
      <c r="A39" s="526"/>
      <c r="B39" s="527"/>
      <c r="C39" s="527"/>
      <c r="D39" s="527"/>
      <c r="E39" s="527"/>
      <c r="F39" s="527"/>
      <c r="G39" s="527"/>
      <c r="H39" s="527"/>
      <c r="I39" s="528"/>
    </row>
    <row r="40" spans="1:256" ht="15" customHeight="1">
      <c r="A40" s="526"/>
      <c r="B40" s="527"/>
      <c r="C40" s="527"/>
      <c r="D40" s="527"/>
      <c r="E40" s="527"/>
      <c r="F40" s="527"/>
      <c r="G40" s="527"/>
      <c r="H40" s="527"/>
      <c r="I40" s="528"/>
    </row>
    <row r="41" spans="1:256" ht="15" customHeight="1">
      <c r="A41" s="526"/>
      <c r="B41" s="527"/>
      <c r="C41" s="527"/>
      <c r="D41" s="527"/>
      <c r="E41" s="527"/>
      <c r="F41" s="527"/>
      <c r="G41" s="527"/>
      <c r="H41" s="527"/>
      <c r="I41" s="528"/>
    </row>
    <row r="42" spans="1:256" ht="15" customHeight="1">
      <c r="A42" s="502"/>
      <c r="B42" s="503"/>
      <c r="C42" s="503"/>
      <c r="D42" s="503"/>
      <c r="E42" s="503"/>
      <c r="F42" s="503"/>
      <c r="G42" s="503"/>
      <c r="H42" s="503"/>
      <c r="I42" s="504"/>
    </row>
    <row r="43" spans="1:256" s="219" customFormat="1">
      <c r="A43" s="529" t="s">
        <v>231</v>
      </c>
      <c r="B43" s="460"/>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460"/>
      <c r="AL43" s="460"/>
      <c r="AM43" s="460"/>
      <c r="AN43" s="460"/>
      <c r="AO43" s="460"/>
      <c r="AP43" s="460"/>
      <c r="AQ43" s="460"/>
      <c r="AR43" s="460"/>
      <c r="AS43" s="460"/>
      <c r="AT43" s="460"/>
      <c r="AU43" s="460"/>
      <c r="AV43" s="460"/>
      <c r="AW43" s="460"/>
      <c r="AX43" s="460"/>
      <c r="AY43" s="460"/>
      <c r="AZ43" s="460"/>
      <c r="BA43" s="460"/>
      <c r="BB43" s="460"/>
      <c r="BC43" s="460"/>
      <c r="BD43" s="460"/>
      <c r="BE43" s="460"/>
      <c r="BF43" s="460"/>
      <c r="BG43" s="460"/>
      <c r="BH43" s="460"/>
      <c r="BI43" s="460"/>
      <c r="BJ43" s="460"/>
      <c r="BK43" s="460"/>
      <c r="BL43" s="460"/>
      <c r="BM43" s="460"/>
      <c r="BN43" s="460"/>
      <c r="BO43" s="460"/>
      <c r="BP43" s="460"/>
      <c r="BQ43" s="460"/>
      <c r="BR43" s="460"/>
      <c r="BS43" s="460"/>
      <c r="BT43" s="460"/>
      <c r="BU43" s="460"/>
      <c r="BV43" s="460"/>
      <c r="BW43" s="460"/>
      <c r="BX43" s="460"/>
      <c r="BY43" s="460"/>
      <c r="BZ43" s="460"/>
      <c r="CA43" s="460"/>
      <c r="CB43" s="460"/>
      <c r="CC43" s="460"/>
      <c r="CD43" s="460"/>
      <c r="CE43" s="460"/>
      <c r="CF43" s="460"/>
      <c r="CG43" s="460"/>
      <c r="CH43" s="460"/>
      <c r="CI43" s="460"/>
      <c r="CJ43" s="460"/>
      <c r="CK43" s="460"/>
      <c r="CL43" s="460"/>
      <c r="CM43" s="460"/>
      <c r="CN43" s="460"/>
      <c r="CO43" s="460"/>
      <c r="CP43" s="460"/>
      <c r="CQ43" s="460"/>
      <c r="CR43" s="460"/>
      <c r="CS43" s="460"/>
      <c r="CT43" s="460"/>
      <c r="CU43" s="460"/>
      <c r="CV43" s="460"/>
      <c r="CW43" s="460"/>
      <c r="CX43" s="460"/>
      <c r="CY43" s="460"/>
      <c r="CZ43" s="460"/>
      <c r="DA43" s="460"/>
      <c r="DB43" s="460"/>
      <c r="DC43" s="460"/>
      <c r="DD43" s="460"/>
      <c r="DE43" s="460"/>
      <c r="DF43" s="460"/>
      <c r="DG43" s="460"/>
      <c r="DH43" s="460"/>
      <c r="DI43" s="460"/>
      <c r="DJ43" s="460"/>
      <c r="DK43" s="460"/>
      <c r="DL43" s="460"/>
      <c r="DM43" s="460"/>
      <c r="DN43" s="460"/>
      <c r="DO43" s="460"/>
      <c r="DP43" s="460"/>
      <c r="DQ43" s="460"/>
      <c r="DR43" s="460"/>
      <c r="DS43" s="460"/>
      <c r="DT43" s="460"/>
      <c r="DU43" s="460"/>
      <c r="DV43" s="460"/>
      <c r="DW43" s="460"/>
      <c r="DX43" s="460"/>
      <c r="DY43" s="460"/>
      <c r="DZ43" s="460"/>
      <c r="EA43" s="460"/>
      <c r="EB43" s="460"/>
      <c r="EC43" s="460"/>
      <c r="ED43" s="460"/>
      <c r="EE43" s="460"/>
      <c r="EF43" s="460"/>
      <c r="EG43" s="460"/>
      <c r="EH43" s="460"/>
      <c r="EI43" s="460"/>
      <c r="EJ43" s="460"/>
      <c r="EK43" s="460"/>
      <c r="EL43" s="460"/>
      <c r="EM43" s="460"/>
      <c r="EN43" s="460"/>
      <c r="EO43" s="460"/>
      <c r="EP43" s="460"/>
      <c r="EQ43" s="460"/>
      <c r="ER43" s="460"/>
      <c r="ES43" s="460"/>
      <c r="ET43" s="460"/>
      <c r="EU43" s="460"/>
      <c r="EV43" s="460"/>
      <c r="EW43" s="460"/>
      <c r="EX43" s="460"/>
      <c r="EY43" s="460"/>
      <c r="EZ43" s="460"/>
      <c r="FA43" s="460"/>
      <c r="FB43" s="460"/>
      <c r="FC43" s="460"/>
      <c r="FD43" s="460"/>
      <c r="FE43" s="460"/>
      <c r="FF43" s="460"/>
      <c r="FG43" s="460"/>
      <c r="FH43" s="460"/>
      <c r="FI43" s="460"/>
      <c r="FJ43" s="460"/>
      <c r="FK43" s="460"/>
      <c r="FL43" s="460"/>
      <c r="FM43" s="460"/>
      <c r="FN43" s="460"/>
      <c r="FO43" s="460"/>
      <c r="FP43" s="460"/>
      <c r="FQ43" s="460"/>
      <c r="FR43" s="460"/>
      <c r="FS43" s="460"/>
      <c r="FT43" s="460"/>
      <c r="FU43" s="460"/>
      <c r="FV43" s="460"/>
      <c r="FW43" s="460"/>
      <c r="FX43" s="460"/>
      <c r="FY43" s="460"/>
      <c r="FZ43" s="460"/>
      <c r="GA43" s="460"/>
      <c r="GB43" s="460"/>
      <c r="GC43" s="460"/>
      <c r="GD43" s="460"/>
      <c r="GE43" s="460"/>
      <c r="GF43" s="460"/>
      <c r="GG43" s="460"/>
      <c r="GH43" s="460"/>
      <c r="GI43" s="460"/>
      <c r="GJ43" s="460"/>
      <c r="GK43" s="460"/>
      <c r="GL43" s="460"/>
      <c r="GM43" s="460"/>
      <c r="GN43" s="460"/>
      <c r="GO43" s="460"/>
      <c r="GP43" s="460"/>
      <c r="GQ43" s="460"/>
      <c r="GR43" s="460"/>
      <c r="GS43" s="460"/>
      <c r="GT43" s="460"/>
      <c r="GU43" s="460"/>
      <c r="GV43" s="460"/>
      <c r="GW43" s="460"/>
      <c r="GX43" s="460"/>
      <c r="GY43" s="460"/>
      <c r="GZ43" s="460"/>
      <c r="HA43" s="460"/>
      <c r="HB43" s="460"/>
      <c r="HC43" s="460"/>
      <c r="HD43" s="460"/>
      <c r="HE43" s="460"/>
      <c r="HF43" s="460"/>
      <c r="HG43" s="460"/>
      <c r="HH43" s="460"/>
      <c r="HI43" s="460"/>
      <c r="HJ43" s="460"/>
      <c r="HK43" s="460"/>
      <c r="HL43" s="460"/>
      <c r="HM43" s="460"/>
      <c r="HN43" s="460"/>
      <c r="HO43" s="460"/>
      <c r="HP43" s="460"/>
      <c r="HQ43" s="460"/>
      <c r="HR43" s="460"/>
      <c r="HS43" s="460"/>
      <c r="HT43" s="460"/>
      <c r="HU43" s="460"/>
      <c r="HV43" s="460"/>
      <c r="HW43" s="460"/>
      <c r="HX43" s="460"/>
      <c r="HY43" s="460"/>
      <c r="HZ43" s="460"/>
      <c r="IA43" s="460"/>
      <c r="IB43" s="460"/>
      <c r="IC43" s="460"/>
      <c r="ID43" s="460"/>
      <c r="IE43" s="460"/>
      <c r="IF43" s="460"/>
      <c r="IG43" s="460"/>
      <c r="IH43" s="460"/>
      <c r="II43" s="460"/>
      <c r="IJ43" s="460"/>
      <c r="IK43" s="460"/>
      <c r="IL43" s="460"/>
      <c r="IM43" s="460"/>
      <c r="IN43" s="460"/>
      <c r="IO43" s="460"/>
      <c r="IP43" s="460"/>
      <c r="IQ43" s="460"/>
      <c r="IR43" s="460"/>
      <c r="IS43" s="460"/>
      <c r="IT43" s="460"/>
      <c r="IU43" s="460"/>
      <c r="IV43" s="460"/>
    </row>
    <row r="44" spans="1:256" s="219" customFormat="1">
      <c r="A44" s="529" t="s">
        <v>232</v>
      </c>
      <c r="B44" s="460"/>
      <c r="C44" s="460"/>
      <c r="D44" s="460"/>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460"/>
      <c r="AM44" s="460"/>
      <c r="AN44" s="460"/>
      <c r="AO44" s="460"/>
      <c r="AP44" s="460"/>
      <c r="AQ44" s="460"/>
      <c r="AR44" s="460"/>
      <c r="AS44" s="460"/>
      <c r="AT44" s="460"/>
      <c r="AU44" s="460"/>
      <c r="AV44" s="460"/>
      <c r="AW44" s="460"/>
      <c r="AX44" s="460"/>
      <c r="AY44" s="460"/>
      <c r="AZ44" s="460"/>
      <c r="BA44" s="460"/>
      <c r="BB44" s="460"/>
      <c r="BC44" s="460"/>
      <c r="BD44" s="460"/>
      <c r="BE44" s="460"/>
      <c r="BF44" s="460"/>
      <c r="BG44" s="460"/>
      <c r="BH44" s="460"/>
      <c r="BI44" s="460"/>
      <c r="BJ44" s="460"/>
      <c r="BK44" s="460"/>
      <c r="BL44" s="460"/>
      <c r="BM44" s="460"/>
      <c r="BN44" s="460"/>
      <c r="BO44" s="460"/>
      <c r="BP44" s="460"/>
      <c r="BQ44" s="460"/>
      <c r="BR44" s="460"/>
      <c r="BS44" s="460"/>
      <c r="BT44" s="460"/>
      <c r="BU44" s="460"/>
      <c r="BV44" s="460"/>
      <c r="BW44" s="460"/>
      <c r="BX44" s="460"/>
      <c r="BY44" s="460"/>
      <c r="BZ44" s="460"/>
      <c r="CA44" s="460"/>
      <c r="CB44" s="460"/>
      <c r="CC44" s="460"/>
      <c r="CD44" s="460"/>
      <c r="CE44" s="460"/>
      <c r="CF44" s="460"/>
      <c r="CG44" s="460"/>
      <c r="CH44" s="460"/>
      <c r="CI44" s="460"/>
      <c r="CJ44" s="460"/>
      <c r="CK44" s="460"/>
      <c r="CL44" s="460"/>
      <c r="CM44" s="460"/>
      <c r="CN44" s="460"/>
      <c r="CO44" s="460"/>
      <c r="CP44" s="460"/>
      <c r="CQ44" s="460"/>
      <c r="CR44" s="460"/>
      <c r="CS44" s="460"/>
      <c r="CT44" s="460"/>
      <c r="CU44" s="460"/>
      <c r="CV44" s="460"/>
      <c r="CW44" s="460"/>
      <c r="CX44" s="460"/>
      <c r="CY44" s="460"/>
      <c r="CZ44" s="460"/>
      <c r="DA44" s="460"/>
      <c r="DB44" s="460"/>
      <c r="DC44" s="460"/>
      <c r="DD44" s="460"/>
      <c r="DE44" s="460"/>
      <c r="DF44" s="460"/>
      <c r="DG44" s="460"/>
      <c r="DH44" s="460"/>
      <c r="DI44" s="460"/>
      <c r="DJ44" s="460"/>
      <c r="DK44" s="460"/>
      <c r="DL44" s="460"/>
      <c r="DM44" s="460"/>
      <c r="DN44" s="460"/>
      <c r="DO44" s="460"/>
      <c r="DP44" s="460"/>
      <c r="DQ44" s="460"/>
      <c r="DR44" s="460"/>
      <c r="DS44" s="460"/>
      <c r="DT44" s="460"/>
      <c r="DU44" s="460"/>
      <c r="DV44" s="460"/>
      <c r="DW44" s="460"/>
      <c r="DX44" s="460"/>
      <c r="DY44" s="460"/>
      <c r="DZ44" s="460"/>
      <c r="EA44" s="460"/>
      <c r="EB44" s="460"/>
      <c r="EC44" s="460"/>
      <c r="ED44" s="460"/>
      <c r="EE44" s="460"/>
      <c r="EF44" s="460"/>
      <c r="EG44" s="460"/>
      <c r="EH44" s="460"/>
      <c r="EI44" s="460"/>
      <c r="EJ44" s="460"/>
      <c r="EK44" s="460"/>
      <c r="EL44" s="460"/>
      <c r="EM44" s="460"/>
      <c r="EN44" s="460"/>
      <c r="EO44" s="460"/>
      <c r="EP44" s="460"/>
      <c r="EQ44" s="460"/>
      <c r="ER44" s="460"/>
      <c r="ES44" s="460"/>
      <c r="ET44" s="460"/>
      <c r="EU44" s="460"/>
      <c r="EV44" s="460"/>
      <c r="EW44" s="460"/>
      <c r="EX44" s="460"/>
      <c r="EY44" s="460"/>
      <c r="EZ44" s="460"/>
      <c r="FA44" s="460"/>
      <c r="FB44" s="460"/>
      <c r="FC44" s="460"/>
      <c r="FD44" s="460"/>
      <c r="FE44" s="460"/>
      <c r="FF44" s="460"/>
      <c r="FG44" s="460"/>
      <c r="FH44" s="460"/>
      <c r="FI44" s="460"/>
      <c r="FJ44" s="460"/>
      <c r="FK44" s="460"/>
      <c r="FL44" s="460"/>
      <c r="FM44" s="460"/>
      <c r="FN44" s="460"/>
      <c r="FO44" s="460"/>
      <c r="FP44" s="460"/>
      <c r="FQ44" s="460"/>
      <c r="FR44" s="460"/>
      <c r="FS44" s="460"/>
      <c r="FT44" s="460"/>
      <c r="FU44" s="460"/>
      <c r="FV44" s="460"/>
      <c r="FW44" s="460"/>
      <c r="FX44" s="460"/>
      <c r="FY44" s="460"/>
      <c r="FZ44" s="460"/>
      <c r="GA44" s="460"/>
      <c r="GB44" s="460"/>
      <c r="GC44" s="460"/>
      <c r="GD44" s="460"/>
      <c r="GE44" s="460"/>
      <c r="GF44" s="460"/>
      <c r="GG44" s="460"/>
      <c r="GH44" s="460"/>
      <c r="GI44" s="460"/>
      <c r="GJ44" s="460"/>
      <c r="GK44" s="460"/>
      <c r="GL44" s="460"/>
      <c r="GM44" s="460"/>
      <c r="GN44" s="460"/>
      <c r="GO44" s="460"/>
      <c r="GP44" s="460"/>
      <c r="GQ44" s="460"/>
      <c r="GR44" s="460"/>
      <c r="GS44" s="460"/>
      <c r="GT44" s="460"/>
      <c r="GU44" s="460"/>
      <c r="GV44" s="460"/>
      <c r="GW44" s="460"/>
      <c r="GX44" s="460"/>
      <c r="GY44" s="460"/>
      <c r="GZ44" s="460"/>
      <c r="HA44" s="460"/>
      <c r="HB44" s="460"/>
      <c r="HC44" s="460"/>
      <c r="HD44" s="460"/>
      <c r="HE44" s="460"/>
      <c r="HF44" s="460"/>
      <c r="HG44" s="460"/>
      <c r="HH44" s="460"/>
      <c r="HI44" s="460"/>
      <c r="HJ44" s="460"/>
      <c r="HK44" s="460"/>
      <c r="HL44" s="460"/>
      <c r="HM44" s="460"/>
      <c r="HN44" s="460"/>
      <c r="HO44" s="460"/>
      <c r="HP44" s="460"/>
      <c r="HQ44" s="460"/>
      <c r="HR44" s="460"/>
      <c r="HS44" s="460"/>
      <c r="HT44" s="460"/>
      <c r="HU44" s="460"/>
      <c r="HV44" s="460"/>
      <c r="HW44" s="460"/>
      <c r="HX44" s="460"/>
      <c r="HY44" s="460"/>
      <c r="HZ44" s="460"/>
      <c r="IA44" s="460"/>
      <c r="IB44" s="460"/>
      <c r="IC44" s="460"/>
      <c r="ID44" s="460"/>
      <c r="IE44" s="460"/>
      <c r="IF44" s="460"/>
      <c r="IG44" s="460"/>
      <c r="IH44" s="460"/>
      <c r="II44" s="460"/>
      <c r="IJ44" s="460"/>
      <c r="IK44" s="460"/>
      <c r="IL44" s="460"/>
      <c r="IM44" s="460"/>
      <c r="IN44" s="460"/>
      <c r="IO44" s="460"/>
      <c r="IP44" s="460"/>
      <c r="IQ44" s="460"/>
      <c r="IR44" s="460"/>
      <c r="IS44" s="460"/>
      <c r="IT44" s="460"/>
      <c r="IU44" s="460"/>
      <c r="IV44" s="460"/>
    </row>
    <row r="45" spans="1:256" s="219" customFormat="1">
      <c r="A45" s="529" t="s">
        <v>233</v>
      </c>
      <c r="B45" s="460"/>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R45" s="460"/>
      <c r="AS45" s="460"/>
      <c r="AT45" s="460"/>
      <c r="AU45" s="460"/>
      <c r="AV45" s="460"/>
      <c r="AW45" s="460"/>
      <c r="AX45" s="460"/>
      <c r="AY45" s="460"/>
      <c r="AZ45" s="460"/>
      <c r="BA45" s="460"/>
      <c r="BB45" s="460"/>
      <c r="BC45" s="460"/>
      <c r="BD45" s="460"/>
      <c r="BE45" s="460"/>
      <c r="BF45" s="460"/>
      <c r="BG45" s="460"/>
      <c r="BH45" s="460"/>
      <c r="BI45" s="460"/>
      <c r="BJ45" s="460"/>
      <c r="BK45" s="460"/>
      <c r="BL45" s="460"/>
      <c r="BM45" s="460"/>
      <c r="BN45" s="460"/>
      <c r="BO45" s="460"/>
      <c r="BP45" s="460"/>
      <c r="BQ45" s="460"/>
      <c r="BR45" s="460"/>
      <c r="BS45" s="460"/>
      <c r="BT45" s="460"/>
      <c r="BU45" s="460"/>
      <c r="BV45" s="460"/>
      <c r="BW45" s="460"/>
      <c r="BX45" s="460"/>
      <c r="BY45" s="460"/>
      <c r="BZ45" s="460"/>
      <c r="CA45" s="460"/>
      <c r="CB45" s="460"/>
      <c r="CC45" s="460"/>
      <c r="CD45" s="460"/>
      <c r="CE45" s="460"/>
      <c r="CF45" s="460"/>
      <c r="CG45" s="460"/>
      <c r="CH45" s="460"/>
      <c r="CI45" s="460"/>
      <c r="CJ45" s="460"/>
      <c r="CK45" s="460"/>
      <c r="CL45" s="460"/>
      <c r="CM45" s="460"/>
      <c r="CN45" s="460"/>
      <c r="CO45" s="460"/>
      <c r="CP45" s="460"/>
      <c r="CQ45" s="460"/>
      <c r="CR45" s="460"/>
      <c r="CS45" s="460"/>
      <c r="CT45" s="460"/>
      <c r="CU45" s="460"/>
      <c r="CV45" s="460"/>
      <c r="CW45" s="460"/>
      <c r="CX45" s="460"/>
      <c r="CY45" s="460"/>
      <c r="CZ45" s="460"/>
      <c r="DA45" s="460"/>
      <c r="DB45" s="460"/>
      <c r="DC45" s="460"/>
      <c r="DD45" s="460"/>
      <c r="DE45" s="460"/>
      <c r="DF45" s="460"/>
      <c r="DG45" s="460"/>
      <c r="DH45" s="460"/>
      <c r="DI45" s="460"/>
      <c r="DJ45" s="460"/>
      <c r="DK45" s="460"/>
      <c r="DL45" s="460"/>
      <c r="DM45" s="460"/>
      <c r="DN45" s="460"/>
      <c r="DO45" s="460"/>
      <c r="DP45" s="460"/>
      <c r="DQ45" s="460"/>
      <c r="DR45" s="460"/>
      <c r="DS45" s="460"/>
      <c r="DT45" s="460"/>
      <c r="DU45" s="460"/>
      <c r="DV45" s="460"/>
      <c r="DW45" s="460"/>
      <c r="DX45" s="460"/>
      <c r="DY45" s="460"/>
      <c r="DZ45" s="460"/>
      <c r="EA45" s="460"/>
      <c r="EB45" s="460"/>
      <c r="EC45" s="460"/>
      <c r="ED45" s="460"/>
      <c r="EE45" s="460"/>
      <c r="EF45" s="460"/>
      <c r="EG45" s="460"/>
      <c r="EH45" s="460"/>
      <c r="EI45" s="460"/>
      <c r="EJ45" s="460"/>
      <c r="EK45" s="460"/>
      <c r="EL45" s="460"/>
      <c r="EM45" s="460"/>
      <c r="EN45" s="460"/>
      <c r="EO45" s="460"/>
      <c r="EP45" s="460"/>
      <c r="EQ45" s="460"/>
      <c r="ER45" s="460"/>
      <c r="ES45" s="460"/>
      <c r="ET45" s="460"/>
      <c r="EU45" s="460"/>
      <c r="EV45" s="460"/>
      <c r="EW45" s="460"/>
      <c r="EX45" s="460"/>
      <c r="EY45" s="460"/>
      <c r="EZ45" s="460"/>
      <c r="FA45" s="460"/>
      <c r="FB45" s="460"/>
      <c r="FC45" s="460"/>
      <c r="FD45" s="460"/>
      <c r="FE45" s="460"/>
      <c r="FF45" s="460"/>
      <c r="FG45" s="460"/>
      <c r="FH45" s="460"/>
      <c r="FI45" s="460"/>
      <c r="FJ45" s="460"/>
      <c r="FK45" s="460"/>
      <c r="FL45" s="460"/>
      <c r="FM45" s="460"/>
      <c r="FN45" s="460"/>
      <c r="FO45" s="460"/>
      <c r="FP45" s="460"/>
      <c r="FQ45" s="460"/>
      <c r="FR45" s="460"/>
      <c r="FS45" s="460"/>
      <c r="FT45" s="460"/>
      <c r="FU45" s="460"/>
      <c r="FV45" s="460"/>
      <c r="FW45" s="460"/>
      <c r="FX45" s="460"/>
      <c r="FY45" s="460"/>
      <c r="FZ45" s="460"/>
      <c r="GA45" s="460"/>
      <c r="GB45" s="460"/>
      <c r="GC45" s="460"/>
      <c r="GD45" s="460"/>
      <c r="GE45" s="460"/>
      <c r="GF45" s="460"/>
      <c r="GG45" s="460"/>
      <c r="GH45" s="460"/>
      <c r="GI45" s="460"/>
      <c r="GJ45" s="460"/>
      <c r="GK45" s="460"/>
      <c r="GL45" s="460"/>
      <c r="GM45" s="460"/>
      <c r="GN45" s="460"/>
      <c r="GO45" s="460"/>
      <c r="GP45" s="460"/>
      <c r="GQ45" s="460"/>
      <c r="GR45" s="460"/>
      <c r="GS45" s="460"/>
      <c r="GT45" s="460"/>
      <c r="GU45" s="460"/>
      <c r="GV45" s="460"/>
      <c r="GW45" s="460"/>
      <c r="GX45" s="460"/>
      <c r="GY45" s="460"/>
      <c r="GZ45" s="460"/>
      <c r="HA45" s="460"/>
      <c r="HB45" s="460"/>
      <c r="HC45" s="460"/>
      <c r="HD45" s="460"/>
      <c r="HE45" s="460"/>
      <c r="HF45" s="460"/>
      <c r="HG45" s="460"/>
      <c r="HH45" s="460"/>
      <c r="HI45" s="460"/>
      <c r="HJ45" s="460"/>
      <c r="HK45" s="460"/>
      <c r="HL45" s="460"/>
      <c r="HM45" s="460"/>
      <c r="HN45" s="460"/>
      <c r="HO45" s="460"/>
      <c r="HP45" s="460"/>
      <c r="HQ45" s="460"/>
      <c r="HR45" s="460"/>
      <c r="HS45" s="460"/>
      <c r="HT45" s="460"/>
      <c r="HU45" s="460"/>
      <c r="HV45" s="460"/>
      <c r="HW45" s="460"/>
      <c r="HX45" s="460"/>
      <c r="HY45" s="460"/>
      <c r="HZ45" s="460"/>
      <c r="IA45" s="460"/>
      <c r="IB45" s="460"/>
      <c r="IC45" s="460"/>
      <c r="ID45" s="460"/>
      <c r="IE45" s="460"/>
      <c r="IF45" s="460"/>
      <c r="IG45" s="460"/>
      <c r="IH45" s="460"/>
      <c r="II45" s="460"/>
      <c r="IJ45" s="460"/>
      <c r="IK45" s="460"/>
      <c r="IL45" s="460"/>
      <c r="IM45" s="460"/>
      <c r="IN45" s="460"/>
      <c r="IO45" s="460"/>
      <c r="IP45" s="460"/>
      <c r="IQ45" s="460"/>
      <c r="IR45" s="460"/>
      <c r="IS45" s="460"/>
      <c r="IT45" s="460"/>
      <c r="IU45" s="460"/>
      <c r="IV45" s="460"/>
    </row>
    <row r="46" spans="1:256" s="219" customFormat="1">
      <c r="A46" s="529" t="s">
        <v>234</v>
      </c>
      <c r="B46" s="460"/>
      <c r="C46" s="460"/>
      <c r="D46" s="460"/>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460"/>
      <c r="AI46" s="460"/>
      <c r="AJ46" s="460"/>
      <c r="AK46" s="460"/>
      <c r="AL46" s="460"/>
      <c r="AM46" s="460"/>
      <c r="AN46" s="460"/>
      <c r="AO46" s="460"/>
      <c r="AP46" s="460"/>
      <c r="AQ46" s="460"/>
      <c r="AR46" s="460"/>
      <c r="AS46" s="460"/>
      <c r="AT46" s="460"/>
      <c r="AU46" s="460"/>
      <c r="AV46" s="460"/>
      <c r="AW46" s="460"/>
      <c r="AX46" s="460"/>
      <c r="AY46" s="460"/>
      <c r="AZ46" s="460"/>
      <c r="BA46" s="460"/>
      <c r="BB46" s="460"/>
      <c r="BC46" s="460"/>
      <c r="BD46" s="460"/>
      <c r="BE46" s="460"/>
      <c r="BF46" s="460"/>
      <c r="BG46" s="460"/>
      <c r="BH46" s="460"/>
      <c r="BI46" s="460"/>
      <c r="BJ46" s="460"/>
      <c r="BK46" s="460"/>
      <c r="BL46" s="460"/>
      <c r="BM46" s="460"/>
      <c r="BN46" s="460"/>
      <c r="BO46" s="460"/>
      <c r="BP46" s="460"/>
      <c r="BQ46" s="460"/>
      <c r="BR46" s="460"/>
      <c r="BS46" s="460"/>
      <c r="BT46" s="460"/>
      <c r="BU46" s="460"/>
      <c r="BV46" s="460"/>
      <c r="BW46" s="460"/>
      <c r="BX46" s="460"/>
      <c r="BY46" s="460"/>
      <c r="BZ46" s="460"/>
      <c r="CA46" s="460"/>
      <c r="CB46" s="460"/>
      <c r="CC46" s="460"/>
      <c r="CD46" s="460"/>
      <c r="CE46" s="460"/>
      <c r="CF46" s="460"/>
      <c r="CG46" s="460"/>
      <c r="CH46" s="460"/>
      <c r="CI46" s="460"/>
      <c r="CJ46" s="460"/>
      <c r="CK46" s="460"/>
      <c r="CL46" s="460"/>
      <c r="CM46" s="460"/>
      <c r="CN46" s="460"/>
      <c r="CO46" s="460"/>
      <c r="CP46" s="460"/>
      <c r="CQ46" s="460"/>
      <c r="CR46" s="460"/>
      <c r="CS46" s="460"/>
      <c r="CT46" s="460"/>
      <c r="CU46" s="460"/>
      <c r="CV46" s="460"/>
      <c r="CW46" s="460"/>
      <c r="CX46" s="460"/>
      <c r="CY46" s="460"/>
      <c r="CZ46" s="460"/>
      <c r="DA46" s="460"/>
      <c r="DB46" s="460"/>
      <c r="DC46" s="460"/>
      <c r="DD46" s="460"/>
      <c r="DE46" s="460"/>
      <c r="DF46" s="460"/>
      <c r="DG46" s="460"/>
      <c r="DH46" s="460"/>
      <c r="DI46" s="460"/>
      <c r="DJ46" s="460"/>
      <c r="DK46" s="460"/>
      <c r="DL46" s="460"/>
      <c r="DM46" s="460"/>
      <c r="DN46" s="460"/>
      <c r="DO46" s="460"/>
      <c r="DP46" s="460"/>
      <c r="DQ46" s="460"/>
      <c r="DR46" s="460"/>
      <c r="DS46" s="460"/>
      <c r="DT46" s="460"/>
      <c r="DU46" s="460"/>
      <c r="DV46" s="460"/>
      <c r="DW46" s="460"/>
      <c r="DX46" s="460"/>
      <c r="DY46" s="460"/>
      <c r="DZ46" s="460"/>
      <c r="EA46" s="460"/>
      <c r="EB46" s="460"/>
      <c r="EC46" s="460"/>
      <c r="ED46" s="460"/>
      <c r="EE46" s="460"/>
      <c r="EF46" s="460"/>
      <c r="EG46" s="460"/>
      <c r="EH46" s="460"/>
      <c r="EI46" s="460"/>
      <c r="EJ46" s="460"/>
      <c r="EK46" s="460"/>
      <c r="EL46" s="460"/>
      <c r="EM46" s="460"/>
      <c r="EN46" s="460"/>
      <c r="EO46" s="460"/>
      <c r="EP46" s="460"/>
      <c r="EQ46" s="460"/>
      <c r="ER46" s="460"/>
      <c r="ES46" s="460"/>
      <c r="ET46" s="460"/>
      <c r="EU46" s="460"/>
      <c r="EV46" s="460"/>
      <c r="EW46" s="460"/>
      <c r="EX46" s="460"/>
      <c r="EY46" s="460"/>
      <c r="EZ46" s="460"/>
      <c r="FA46" s="460"/>
      <c r="FB46" s="460"/>
      <c r="FC46" s="460"/>
      <c r="FD46" s="460"/>
      <c r="FE46" s="460"/>
      <c r="FF46" s="460"/>
      <c r="FG46" s="460"/>
      <c r="FH46" s="460"/>
      <c r="FI46" s="460"/>
      <c r="FJ46" s="460"/>
      <c r="FK46" s="460"/>
      <c r="FL46" s="460"/>
      <c r="FM46" s="460"/>
      <c r="FN46" s="460"/>
      <c r="FO46" s="460"/>
      <c r="FP46" s="460"/>
      <c r="FQ46" s="460"/>
      <c r="FR46" s="460"/>
      <c r="FS46" s="460"/>
      <c r="FT46" s="460"/>
      <c r="FU46" s="460"/>
      <c r="FV46" s="460"/>
      <c r="FW46" s="460"/>
      <c r="FX46" s="460"/>
      <c r="FY46" s="460"/>
      <c r="FZ46" s="460"/>
      <c r="GA46" s="460"/>
      <c r="GB46" s="460"/>
      <c r="GC46" s="460"/>
      <c r="GD46" s="460"/>
      <c r="GE46" s="460"/>
      <c r="GF46" s="460"/>
      <c r="GG46" s="460"/>
      <c r="GH46" s="460"/>
      <c r="GI46" s="460"/>
      <c r="GJ46" s="460"/>
      <c r="GK46" s="460"/>
      <c r="GL46" s="460"/>
      <c r="GM46" s="460"/>
      <c r="GN46" s="460"/>
      <c r="GO46" s="460"/>
      <c r="GP46" s="460"/>
      <c r="GQ46" s="460"/>
      <c r="GR46" s="460"/>
      <c r="GS46" s="460"/>
      <c r="GT46" s="460"/>
      <c r="GU46" s="460"/>
      <c r="GV46" s="460"/>
      <c r="GW46" s="460"/>
      <c r="GX46" s="460"/>
      <c r="GY46" s="460"/>
      <c r="GZ46" s="460"/>
      <c r="HA46" s="460"/>
      <c r="HB46" s="460"/>
      <c r="HC46" s="460"/>
      <c r="HD46" s="460"/>
      <c r="HE46" s="460"/>
      <c r="HF46" s="460"/>
      <c r="HG46" s="460"/>
      <c r="HH46" s="460"/>
      <c r="HI46" s="460"/>
      <c r="HJ46" s="460"/>
      <c r="HK46" s="460"/>
      <c r="HL46" s="460"/>
      <c r="HM46" s="460"/>
      <c r="HN46" s="460"/>
      <c r="HO46" s="460"/>
      <c r="HP46" s="460"/>
      <c r="HQ46" s="460"/>
      <c r="HR46" s="460"/>
      <c r="HS46" s="460"/>
      <c r="HT46" s="460"/>
      <c r="HU46" s="460"/>
      <c r="HV46" s="460"/>
      <c r="HW46" s="460"/>
      <c r="HX46" s="460"/>
      <c r="HY46" s="460"/>
      <c r="HZ46" s="460"/>
      <c r="IA46" s="460"/>
      <c r="IB46" s="460"/>
      <c r="IC46" s="460"/>
      <c r="ID46" s="460"/>
      <c r="IE46" s="460"/>
      <c r="IF46" s="460"/>
      <c r="IG46" s="460"/>
      <c r="IH46" s="460"/>
      <c r="II46" s="460"/>
      <c r="IJ46" s="460"/>
      <c r="IK46" s="460"/>
      <c r="IL46" s="460"/>
      <c r="IM46" s="460"/>
      <c r="IN46" s="460"/>
      <c r="IO46" s="460"/>
      <c r="IP46" s="460"/>
      <c r="IQ46" s="460"/>
      <c r="IR46" s="460"/>
      <c r="IS46" s="460"/>
      <c r="IT46" s="460"/>
      <c r="IU46" s="460"/>
      <c r="IV46" s="460"/>
    </row>
    <row r="47" spans="1:256" s="219" customFormat="1">
      <c r="A47" s="529" t="s">
        <v>235</v>
      </c>
      <c r="B47" s="460"/>
      <c r="C47" s="460"/>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0"/>
      <c r="AY47" s="460"/>
      <c r="AZ47" s="460"/>
      <c r="BA47" s="460"/>
      <c r="BB47" s="460"/>
      <c r="BC47" s="460"/>
      <c r="BD47" s="460"/>
      <c r="BE47" s="460"/>
      <c r="BF47" s="460"/>
      <c r="BG47" s="460"/>
      <c r="BH47" s="460"/>
      <c r="BI47" s="460"/>
      <c r="BJ47" s="460"/>
      <c r="BK47" s="460"/>
      <c r="BL47" s="460"/>
      <c r="BM47" s="460"/>
      <c r="BN47" s="460"/>
      <c r="BO47" s="460"/>
      <c r="BP47" s="460"/>
      <c r="BQ47" s="460"/>
      <c r="BR47" s="460"/>
      <c r="BS47" s="460"/>
      <c r="BT47" s="460"/>
      <c r="BU47" s="460"/>
      <c r="BV47" s="460"/>
      <c r="BW47" s="460"/>
      <c r="BX47" s="460"/>
      <c r="BY47" s="460"/>
      <c r="BZ47" s="460"/>
      <c r="CA47" s="460"/>
      <c r="CB47" s="460"/>
      <c r="CC47" s="460"/>
      <c r="CD47" s="460"/>
      <c r="CE47" s="460"/>
      <c r="CF47" s="460"/>
      <c r="CG47" s="460"/>
      <c r="CH47" s="460"/>
      <c r="CI47" s="460"/>
      <c r="CJ47" s="460"/>
      <c r="CK47" s="460"/>
      <c r="CL47" s="460"/>
      <c r="CM47" s="460"/>
      <c r="CN47" s="460"/>
      <c r="CO47" s="460"/>
      <c r="CP47" s="460"/>
      <c r="CQ47" s="460"/>
      <c r="CR47" s="460"/>
      <c r="CS47" s="460"/>
      <c r="CT47" s="460"/>
      <c r="CU47" s="460"/>
      <c r="CV47" s="460"/>
      <c r="CW47" s="460"/>
      <c r="CX47" s="460"/>
      <c r="CY47" s="460"/>
      <c r="CZ47" s="460"/>
      <c r="DA47" s="460"/>
      <c r="DB47" s="460"/>
      <c r="DC47" s="460"/>
      <c r="DD47" s="460"/>
      <c r="DE47" s="460"/>
      <c r="DF47" s="460"/>
      <c r="DG47" s="460"/>
      <c r="DH47" s="460"/>
      <c r="DI47" s="460"/>
      <c r="DJ47" s="460"/>
      <c r="DK47" s="460"/>
      <c r="DL47" s="460"/>
      <c r="DM47" s="460"/>
      <c r="DN47" s="460"/>
      <c r="DO47" s="460"/>
      <c r="DP47" s="460"/>
      <c r="DQ47" s="460"/>
      <c r="DR47" s="460"/>
      <c r="DS47" s="460"/>
      <c r="DT47" s="460"/>
      <c r="DU47" s="460"/>
      <c r="DV47" s="460"/>
      <c r="DW47" s="460"/>
      <c r="DX47" s="460"/>
      <c r="DY47" s="460"/>
      <c r="DZ47" s="460"/>
      <c r="EA47" s="460"/>
      <c r="EB47" s="460"/>
      <c r="EC47" s="460"/>
      <c r="ED47" s="460"/>
      <c r="EE47" s="460"/>
      <c r="EF47" s="460"/>
      <c r="EG47" s="460"/>
      <c r="EH47" s="460"/>
      <c r="EI47" s="460"/>
      <c r="EJ47" s="460"/>
      <c r="EK47" s="460"/>
      <c r="EL47" s="460"/>
      <c r="EM47" s="460"/>
      <c r="EN47" s="460"/>
      <c r="EO47" s="460"/>
      <c r="EP47" s="460"/>
      <c r="EQ47" s="460"/>
      <c r="ER47" s="460"/>
      <c r="ES47" s="460"/>
      <c r="ET47" s="460"/>
      <c r="EU47" s="460"/>
      <c r="EV47" s="460"/>
      <c r="EW47" s="460"/>
      <c r="EX47" s="460"/>
      <c r="EY47" s="460"/>
      <c r="EZ47" s="460"/>
      <c r="FA47" s="460"/>
      <c r="FB47" s="460"/>
      <c r="FC47" s="460"/>
      <c r="FD47" s="460"/>
      <c r="FE47" s="460"/>
      <c r="FF47" s="460"/>
      <c r="FG47" s="460"/>
      <c r="FH47" s="460"/>
      <c r="FI47" s="460"/>
      <c r="FJ47" s="460"/>
      <c r="FK47" s="460"/>
      <c r="FL47" s="460"/>
      <c r="FM47" s="460"/>
      <c r="FN47" s="460"/>
      <c r="FO47" s="460"/>
      <c r="FP47" s="460"/>
      <c r="FQ47" s="460"/>
      <c r="FR47" s="460"/>
      <c r="FS47" s="460"/>
      <c r="FT47" s="460"/>
      <c r="FU47" s="460"/>
      <c r="FV47" s="460"/>
      <c r="FW47" s="460"/>
      <c r="FX47" s="460"/>
      <c r="FY47" s="460"/>
      <c r="FZ47" s="460"/>
      <c r="GA47" s="460"/>
      <c r="GB47" s="460"/>
      <c r="GC47" s="460"/>
      <c r="GD47" s="460"/>
      <c r="GE47" s="460"/>
      <c r="GF47" s="460"/>
      <c r="GG47" s="460"/>
      <c r="GH47" s="460"/>
      <c r="GI47" s="460"/>
      <c r="GJ47" s="460"/>
      <c r="GK47" s="460"/>
      <c r="GL47" s="460"/>
      <c r="GM47" s="460"/>
      <c r="GN47" s="460"/>
      <c r="GO47" s="460"/>
      <c r="GP47" s="460"/>
      <c r="GQ47" s="460"/>
      <c r="GR47" s="460"/>
      <c r="GS47" s="460"/>
      <c r="GT47" s="460"/>
      <c r="GU47" s="460"/>
      <c r="GV47" s="460"/>
      <c r="GW47" s="460"/>
      <c r="GX47" s="460"/>
      <c r="GY47" s="460"/>
      <c r="GZ47" s="460"/>
      <c r="HA47" s="460"/>
      <c r="HB47" s="460"/>
      <c r="HC47" s="460"/>
      <c r="HD47" s="460"/>
      <c r="HE47" s="460"/>
      <c r="HF47" s="460"/>
      <c r="HG47" s="460"/>
      <c r="HH47" s="460"/>
      <c r="HI47" s="460"/>
      <c r="HJ47" s="460"/>
      <c r="HK47" s="460"/>
      <c r="HL47" s="460"/>
      <c r="HM47" s="460"/>
      <c r="HN47" s="460"/>
      <c r="HO47" s="460"/>
      <c r="HP47" s="460"/>
      <c r="HQ47" s="460"/>
      <c r="HR47" s="460"/>
      <c r="HS47" s="460"/>
      <c r="HT47" s="460"/>
      <c r="HU47" s="460"/>
      <c r="HV47" s="460"/>
      <c r="HW47" s="460"/>
      <c r="HX47" s="460"/>
      <c r="HY47" s="460"/>
      <c r="HZ47" s="460"/>
      <c r="IA47" s="460"/>
      <c r="IB47" s="460"/>
      <c r="IC47" s="460"/>
      <c r="ID47" s="460"/>
      <c r="IE47" s="460"/>
      <c r="IF47" s="460"/>
      <c r="IG47" s="460"/>
      <c r="IH47" s="460"/>
      <c r="II47" s="460"/>
      <c r="IJ47" s="460"/>
      <c r="IK47" s="460"/>
      <c r="IL47" s="460"/>
      <c r="IM47" s="460"/>
      <c r="IN47" s="460"/>
      <c r="IO47" s="460"/>
      <c r="IP47" s="460"/>
      <c r="IQ47" s="460"/>
      <c r="IR47" s="460"/>
      <c r="IS47" s="460"/>
      <c r="IT47" s="460"/>
      <c r="IU47" s="460"/>
      <c r="IV47" s="460"/>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2"/>
  <pageMargins left="0.75" right="0.75" top="1" bottom="1" header="0.51111111111111107" footer="0.51111111111111107"/>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2"/>
  <sheetViews>
    <sheetView view="pageBreakPreview" zoomScaleNormal="100" workbookViewId="0">
      <selection activeCell="C29" sqref="C29:J31"/>
    </sheetView>
  </sheetViews>
  <sheetFormatPr defaultRowHeight="19.5" customHeight="1"/>
  <cols>
    <col min="1" max="1" width="10" style="531" customWidth="1"/>
    <col min="2" max="3" width="4.375" style="531" customWidth="1"/>
    <col min="4" max="9" width="10" style="531" customWidth="1"/>
    <col min="10" max="10" width="10.625" style="531" customWidth="1"/>
    <col min="11" max="11" width="5" style="531" customWidth="1"/>
    <col min="12" max="256" width="9" style="531"/>
    <col min="257" max="257" width="10" style="531" customWidth="1"/>
    <col min="258" max="259" width="4.375" style="531" customWidth="1"/>
    <col min="260" max="265" width="10" style="531" customWidth="1"/>
    <col min="266" max="266" width="10.625" style="531" customWidth="1"/>
    <col min="267" max="267" width="5" style="531" customWidth="1"/>
    <col min="268" max="512" width="9" style="531"/>
    <col min="513" max="513" width="10" style="531" customWidth="1"/>
    <col min="514" max="515" width="4.375" style="531" customWidth="1"/>
    <col min="516" max="521" width="10" style="531" customWidth="1"/>
    <col min="522" max="522" width="10.625" style="531" customWidth="1"/>
    <col min="523" max="523" width="5" style="531" customWidth="1"/>
    <col min="524" max="768" width="9" style="531"/>
    <col min="769" max="769" width="10" style="531" customWidth="1"/>
    <col min="770" max="771" width="4.375" style="531" customWidth="1"/>
    <col min="772" max="777" width="10" style="531" customWidth="1"/>
    <col min="778" max="778" width="10.625" style="531" customWidth="1"/>
    <col min="779" max="779" width="5" style="531" customWidth="1"/>
    <col min="780" max="1024" width="9" style="531"/>
    <col min="1025" max="1025" width="10" style="531" customWidth="1"/>
    <col min="1026" max="1027" width="4.375" style="531" customWidth="1"/>
    <col min="1028" max="1033" width="10" style="531" customWidth="1"/>
    <col min="1034" max="1034" width="10.625" style="531" customWidth="1"/>
    <col min="1035" max="1035" width="5" style="531" customWidth="1"/>
    <col min="1036" max="1280" width="9" style="531"/>
    <col min="1281" max="1281" width="10" style="531" customWidth="1"/>
    <col min="1282" max="1283" width="4.375" style="531" customWidth="1"/>
    <col min="1284" max="1289" width="10" style="531" customWidth="1"/>
    <col min="1290" max="1290" width="10.625" style="531" customWidth="1"/>
    <col min="1291" max="1291" width="5" style="531" customWidth="1"/>
    <col min="1292" max="1536" width="9" style="531"/>
    <col min="1537" max="1537" width="10" style="531" customWidth="1"/>
    <col min="1538" max="1539" width="4.375" style="531" customWidth="1"/>
    <col min="1540" max="1545" width="10" style="531" customWidth="1"/>
    <col min="1546" max="1546" width="10.625" style="531" customWidth="1"/>
    <col min="1547" max="1547" width="5" style="531" customWidth="1"/>
    <col min="1548" max="1792" width="9" style="531"/>
    <col min="1793" max="1793" width="10" style="531" customWidth="1"/>
    <col min="1794" max="1795" width="4.375" style="531" customWidth="1"/>
    <col min="1796" max="1801" width="10" style="531" customWidth="1"/>
    <col min="1802" max="1802" width="10.625" style="531" customWidth="1"/>
    <col min="1803" max="1803" width="5" style="531" customWidth="1"/>
    <col min="1804" max="2048" width="9" style="531"/>
    <col min="2049" max="2049" width="10" style="531" customWidth="1"/>
    <col min="2050" max="2051" width="4.375" style="531" customWidth="1"/>
    <col min="2052" max="2057" width="10" style="531" customWidth="1"/>
    <col min="2058" max="2058" width="10.625" style="531" customWidth="1"/>
    <col min="2059" max="2059" width="5" style="531" customWidth="1"/>
    <col min="2060" max="2304" width="9" style="531"/>
    <col min="2305" max="2305" width="10" style="531" customWidth="1"/>
    <col min="2306" max="2307" width="4.375" style="531" customWidth="1"/>
    <col min="2308" max="2313" width="10" style="531" customWidth="1"/>
    <col min="2314" max="2314" width="10.625" style="531" customWidth="1"/>
    <col min="2315" max="2315" width="5" style="531" customWidth="1"/>
    <col min="2316" max="2560" width="9" style="531"/>
    <col min="2561" max="2561" width="10" style="531" customWidth="1"/>
    <col min="2562" max="2563" width="4.375" style="531" customWidth="1"/>
    <col min="2564" max="2569" width="10" style="531" customWidth="1"/>
    <col min="2570" max="2570" width="10.625" style="531" customWidth="1"/>
    <col min="2571" max="2571" width="5" style="531" customWidth="1"/>
    <col min="2572" max="2816" width="9" style="531"/>
    <col min="2817" max="2817" width="10" style="531" customWidth="1"/>
    <col min="2818" max="2819" width="4.375" style="531" customWidth="1"/>
    <col min="2820" max="2825" width="10" style="531" customWidth="1"/>
    <col min="2826" max="2826" width="10.625" style="531" customWidth="1"/>
    <col min="2827" max="2827" width="5" style="531" customWidth="1"/>
    <col min="2828" max="3072" width="9" style="531"/>
    <col min="3073" max="3073" width="10" style="531" customWidth="1"/>
    <col min="3074" max="3075" width="4.375" style="531" customWidth="1"/>
    <col min="3076" max="3081" width="10" style="531" customWidth="1"/>
    <col min="3082" max="3082" width="10.625" style="531" customWidth="1"/>
    <col min="3083" max="3083" width="5" style="531" customWidth="1"/>
    <col min="3084" max="3328" width="9" style="531"/>
    <col min="3329" max="3329" width="10" style="531" customWidth="1"/>
    <col min="3330" max="3331" width="4.375" style="531" customWidth="1"/>
    <col min="3332" max="3337" width="10" style="531" customWidth="1"/>
    <col min="3338" max="3338" width="10.625" style="531" customWidth="1"/>
    <col min="3339" max="3339" width="5" style="531" customWidth="1"/>
    <col min="3340" max="3584" width="9" style="531"/>
    <col min="3585" max="3585" width="10" style="531" customWidth="1"/>
    <col min="3586" max="3587" width="4.375" style="531" customWidth="1"/>
    <col min="3588" max="3593" width="10" style="531" customWidth="1"/>
    <col min="3594" max="3594" width="10.625" style="531" customWidth="1"/>
    <col min="3595" max="3595" width="5" style="531" customWidth="1"/>
    <col min="3596" max="3840" width="9" style="531"/>
    <col min="3841" max="3841" width="10" style="531" customWidth="1"/>
    <col min="3842" max="3843" width="4.375" style="531" customWidth="1"/>
    <col min="3844" max="3849" width="10" style="531" customWidth="1"/>
    <col min="3850" max="3850" width="10.625" style="531" customWidth="1"/>
    <col min="3851" max="3851" width="5" style="531" customWidth="1"/>
    <col min="3852" max="4096" width="9" style="531"/>
    <col min="4097" max="4097" width="10" style="531" customWidth="1"/>
    <col min="4098" max="4099" width="4.375" style="531" customWidth="1"/>
    <col min="4100" max="4105" width="10" style="531" customWidth="1"/>
    <col min="4106" max="4106" width="10.625" style="531" customWidth="1"/>
    <col min="4107" max="4107" width="5" style="531" customWidth="1"/>
    <col min="4108" max="4352" width="9" style="531"/>
    <col min="4353" max="4353" width="10" style="531" customWidth="1"/>
    <col min="4354" max="4355" width="4.375" style="531" customWidth="1"/>
    <col min="4356" max="4361" width="10" style="531" customWidth="1"/>
    <col min="4362" max="4362" width="10.625" style="531" customWidth="1"/>
    <col min="4363" max="4363" width="5" style="531" customWidth="1"/>
    <col min="4364" max="4608" width="9" style="531"/>
    <col min="4609" max="4609" width="10" style="531" customWidth="1"/>
    <col min="4610" max="4611" width="4.375" style="531" customWidth="1"/>
    <col min="4612" max="4617" width="10" style="531" customWidth="1"/>
    <col min="4618" max="4618" width="10.625" style="531" customWidth="1"/>
    <col min="4619" max="4619" width="5" style="531" customWidth="1"/>
    <col min="4620" max="4864" width="9" style="531"/>
    <col min="4865" max="4865" width="10" style="531" customWidth="1"/>
    <col min="4866" max="4867" width="4.375" style="531" customWidth="1"/>
    <col min="4868" max="4873" width="10" style="531" customWidth="1"/>
    <col min="4874" max="4874" width="10.625" style="531" customWidth="1"/>
    <col min="4875" max="4875" width="5" style="531" customWidth="1"/>
    <col min="4876" max="5120" width="9" style="531"/>
    <col min="5121" max="5121" width="10" style="531" customWidth="1"/>
    <col min="5122" max="5123" width="4.375" style="531" customWidth="1"/>
    <col min="5124" max="5129" width="10" style="531" customWidth="1"/>
    <col min="5130" max="5130" width="10.625" style="531" customWidth="1"/>
    <col min="5131" max="5131" width="5" style="531" customWidth="1"/>
    <col min="5132" max="5376" width="9" style="531"/>
    <col min="5377" max="5377" width="10" style="531" customWidth="1"/>
    <col min="5378" max="5379" width="4.375" style="531" customWidth="1"/>
    <col min="5380" max="5385" width="10" style="531" customWidth="1"/>
    <col min="5386" max="5386" width="10.625" style="531" customWidth="1"/>
    <col min="5387" max="5387" width="5" style="531" customWidth="1"/>
    <col min="5388" max="5632" width="9" style="531"/>
    <col min="5633" max="5633" width="10" style="531" customWidth="1"/>
    <col min="5634" max="5635" width="4.375" style="531" customWidth="1"/>
    <col min="5636" max="5641" width="10" style="531" customWidth="1"/>
    <col min="5642" max="5642" width="10.625" style="531" customWidth="1"/>
    <col min="5643" max="5643" width="5" style="531" customWidth="1"/>
    <col min="5644" max="5888" width="9" style="531"/>
    <col min="5889" max="5889" width="10" style="531" customWidth="1"/>
    <col min="5890" max="5891" width="4.375" style="531" customWidth="1"/>
    <col min="5892" max="5897" width="10" style="531" customWidth="1"/>
    <col min="5898" max="5898" width="10.625" style="531" customWidth="1"/>
    <col min="5899" max="5899" width="5" style="531" customWidth="1"/>
    <col min="5900" max="6144" width="9" style="531"/>
    <col min="6145" max="6145" width="10" style="531" customWidth="1"/>
    <col min="6146" max="6147" width="4.375" style="531" customWidth="1"/>
    <col min="6148" max="6153" width="10" style="531" customWidth="1"/>
    <col min="6154" max="6154" width="10.625" style="531" customWidth="1"/>
    <col min="6155" max="6155" width="5" style="531" customWidth="1"/>
    <col min="6156" max="6400" width="9" style="531"/>
    <col min="6401" max="6401" width="10" style="531" customWidth="1"/>
    <col min="6402" max="6403" width="4.375" style="531" customWidth="1"/>
    <col min="6404" max="6409" width="10" style="531" customWidth="1"/>
    <col min="6410" max="6410" width="10.625" style="531" customWidth="1"/>
    <col min="6411" max="6411" width="5" style="531" customWidth="1"/>
    <col min="6412" max="6656" width="9" style="531"/>
    <col min="6657" max="6657" width="10" style="531" customWidth="1"/>
    <col min="6658" max="6659" width="4.375" style="531" customWidth="1"/>
    <col min="6660" max="6665" width="10" style="531" customWidth="1"/>
    <col min="6666" max="6666" width="10.625" style="531" customWidth="1"/>
    <col min="6667" max="6667" width="5" style="531" customWidth="1"/>
    <col min="6668" max="6912" width="9" style="531"/>
    <col min="6913" max="6913" width="10" style="531" customWidth="1"/>
    <col min="6914" max="6915" width="4.375" style="531" customWidth="1"/>
    <col min="6916" max="6921" width="10" style="531" customWidth="1"/>
    <col min="6922" max="6922" width="10.625" style="531" customWidth="1"/>
    <col min="6923" max="6923" width="5" style="531" customWidth="1"/>
    <col min="6924" max="7168" width="9" style="531"/>
    <col min="7169" max="7169" width="10" style="531" customWidth="1"/>
    <col min="7170" max="7171" width="4.375" style="531" customWidth="1"/>
    <col min="7172" max="7177" width="10" style="531" customWidth="1"/>
    <col min="7178" max="7178" width="10.625" style="531" customWidth="1"/>
    <col min="7179" max="7179" width="5" style="531" customWidth="1"/>
    <col min="7180" max="7424" width="9" style="531"/>
    <col min="7425" max="7425" width="10" style="531" customWidth="1"/>
    <col min="7426" max="7427" width="4.375" style="531" customWidth="1"/>
    <col min="7428" max="7433" width="10" style="531" customWidth="1"/>
    <col min="7434" max="7434" width="10.625" style="531" customWidth="1"/>
    <col min="7435" max="7435" width="5" style="531" customWidth="1"/>
    <col min="7436" max="7680" width="9" style="531"/>
    <col min="7681" max="7681" width="10" style="531" customWidth="1"/>
    <col min="7682" max="7683" width="4.375" style="531" customWidth="1"/>
    <col min="7684" max="7689" width="10" style="531" customWidth="1"/>
    <col min="7690" max="7690" width="10.625" style="531" customWidth="1"/>
    <col min="7691" max="7691" width="5" style="531" customWidth="1"/>
    <col min="7692" max="7936" width="9" style="531"/>
    <col min="7937" max="7937" width="10" style="531" customWidth="1"/>
    <col min="7938" max="7939" width="4.375" style="531" customWidth="1"/>
    <col min="7940" max="7945" width="10" style="531" customWidth="1"/>
    <col min="7946" max="7946" width="10.625" style="531" customWidth="1"/>
    <col min="7947" max="7947" width="5" style="531" customWidth="1"/>
    <col min="7948" max="8192" width="9" style="531"/>
    <col min="8193" max="8193" width="10" style="531" customWidth="1"/>
    <col min="8194" max="8195" width="4.375" style="531" customWidth="1"/>
    <col min="8196" max="8201" width="10" style="531" customWidth="1"/>
    <col min="8202" max="8202" width="10.625" style="531" customWidth="1"/>
    <col min="8203" max="8203" width="5" style="531" customWidth="1"/>
    <col min="8204" max="8448" width="9" style="531"/>
    <col min="8449" max="8449" width="10" style="531" customWidth="1"/>
    <col min="8450" max="8451" width="4.375" style="531" customWidth="1"/>
    <col min="8452" max="8457" width="10" style="531" customWidth="1"/>
    <col min="8458" max="8458" width="10.625" style="531" customWidth="1"/>
    <col min="8459" max="8459" width="5" style="531" customWidth="1"/>
    <col min="8460" max="8704" width="9" style="531"/>
    <col min="8705" max="8705" width="10" style="531" customWidth="1"/>
    <col min="8706" max="8707" width="4.375" style="531" customWidth="1"/>
    <col min="8708" max="8713" width="10" style="531" customWidth="1"/>
    <col min="8714" max="8714" width="10.625" style="531" customWidth="1"/>
    <col min="8715" max="8715" width="5" style="531" customWidth="1"/>
    <col min="8716" max="8960" width="9" style="531"/>
    <col min="8961" max="8961" width="10" style="531" customWidth="1"/>
    <col min="8962" max="8963" width="4.375" style="531" customWidth="1"/>
    <col min="8964" max="8969" width="10" style="531" customWidth="1"/>
    <col min="8970" max="8970" width="10.625" style="531" customWidth="1"/>
    <col min="8971" max="8971" width="5" style="531" customWidth="1"/>
    <col min="8972" max="9216" width="9" style="531"/>
    <col min="9217" max="9217" width="10" style="531" customWidth="1"/>
    <col min="9218" max="9219" width="4.375" style="531" customWidth="1"/>
    <col min="9220" max="9225" width="10" style="531" customWidth="1"/>
    <col min="9226" max="9226" width="10.625" style="531" customWidth="1"/>
    <col min="9227" max="9227" width="5" style="531" customWidth="1"/>
    <col min="9228" max="9472" width="9" style="531"/>
    <col min="9473" max="9473" width="10" style="531" customWidth="1"/>
    <col min="9474" max="9475" width="4.375" style="531" customWidth="1"/>
    <col min="9476" max="9481" width="10" style="531" customWidth="1"/>
    <col min="9482" max="9482" width="10.625" style="531" customWidth="1"/>
    <col min="9483" max="9483" width="5" style="531" customWidth="1"/>
    <col min="9484" max="9728" width="9" style="531"/>
    <col min="9729" max="9729" width="10" style="531" customWidth="1"/>
    <col min="9730" max="9731" width="4.375" style="531" customWidth="1"/>
    <col min="9732" max="9737" width="10" style="531" customWidth="1"/>
    <col min="9738" max="9738" width="10.625" style="531" customWidth="1"/>
    <col min="9739" max="9739" width="5" style="531" customWidth="1"/>
    <col min="9740" max="9984" width="9" style="531"/>
    <col min="9985" max="9985" width="10" style="531" customWidth="1"/>
    <col min="9986" max="9987" width="4.375" style="531" customWidth="1"/>
    <col min="9988" max="9993" width="10" style="531" customWidth="1"/>
    <col min="9994" max="9994" width="10.625" style="531" customWidth="1"/>
    <col min="9995" max="9995" width="5" style="531" customWidth="1"/>
    <col min="9996" max="10240" width="9" style="531"/>
    <col min="10241" max="10241" width="10" style="531" customWidth="1"/>
    <col min="10242" max="10243" width="4.375" style="531" customWidth="1"/>
    <col min="10244" max="10249" width="10" style="531" customWidth="1"/>
    <col min="10250" max="10250" width="10.625" style="531" customWidth="1"/>
    <col min="10251" max="10251" width="5" style="531" customWidth="1"/>
    <col min="10252" max="10496" width="9" style="531"/>
    <col min="10497" max="10497" width="10" style="531" customWidth="1"/>
    <col min="10498" max="10499" width="4.375" style="531" customWidth="1"/>
    <col min="10500" max="10505" width="10" style="531" customWidth="1"/>
    <col min="10506" max="10506" width="10.625" style="531" customWidth="1"/>
    <col min="10507" max="10507" width="5" style="531" customWidth="1"/>
    <col min="10508" max="10752" width="9" style="531"/>
    <col min="10753" max="10753" width="10" style="531" customWidth="1"/>
    <col min="10754" max="10755" width="4.375" style="531" customWidth="1"/>
    <col min="10756" max="10761" width="10" style="531" customWidth="1"/>
    <col min="10762" max="10762" width="10.625" style="531" customWidth="1"/>
    <col min="10763" max="10763" width="5" style="531" customWidth="1"/>
    <col min="10764" max="11008" width="9" style="531"/>
    <col min="11009" max="11009" width="10" style="531" customWidth="1"/>
    <col min="11010" max="11011" width="4.375" style="531" customWidth="1"/>
    <col min="11012" max="11017" width="10" style="531" customWidth="1"/>
    <col min="11018" max="11018" width="10.625" style="531" customWidth="1"/>
    <col min="11019" max="11019" width="5" style="531" customWidth="1"/>
    <col min="11020" max="11264" width="9" style="531"/>
    <col min="11265" max="11265" width="10" style="531" customWidth="1"/>
    <col min="11266" max="11267" width="4.375" style="531" customWidth="1"/>
    <col min="11268" max="11273" width="10" style="531" customWidth="1"/>
    <col min="11274" max="11274" width="10.625" style="531" customWidth="1"/>
    <col min="11275" max="11275" width="5" style="531" customWidth="1"/>
    <col min="11276" max="11520" width="9" style="531"/>
    <col min="11521" max="11521" width="10" style="531" customWidth="1"/>
    <col min="11522" max="11523" width="4.375" style="531" customWidth="1"/>
    <col min="11524" max="11529" width="10" style="531" customWidth="1"/>
    <col min="11530" max="11530" width="10.625" style="531" customWidth="1"/>
    <col min="11531" max="11531" width="5" style="531" customWidth="1"/>
    <col min="11532" max="11776" width="9" style="531"/>
    <col min="11777" max="11777" width="10" style="531" customWidth="1"/>
    <col min="11778" max="11779" width="4.375" style="531" customWidth="1"/>
    <col min="11780" max="11785" width="10" style="531" customWidth="1"/>
    <col min="11786" max="11786" width="10.625" style="531" customWidth="1"/>
    <col min="11787" max="11787" width="5" style="531" customWidth="1"/>
    <col min="11788" max="12032" width="9" style="531"/>
    <col min="12033" max="12033" width="10" style="531" customWidth="1"/>
    <col min="12034" max="12035" width="4.375" style="531" customWidth="1"/>
    <col min="12036" max="12041" width="10" style="531" customWidth="1"/>
    <col min="12042" max="12042" width="10.625" style="531" customWidth="1"/>
    <col min="12043" max="12043" width="5" style="531" customWidth="1"/>
    <col min="12044" max="12288" width="9" style="531"/>
    <col min="12289" max="12289" width="10" style="531" customWidth="1"/>
    <col min="12290" max="12291" width="4.375" style="531" customWidth="1"/>
    <col min="12292" max="12297" width="10" style="531" customWidth="1"/>
    <col min="12298" max="12298" width="10.625" style="531" customWidth="1"/>
    <col min="12299" max="12299" width="5" style="531" customWidth="1"/>
    <col min="12300" max="12544" width="9" style="531"/>
    <col min="12545" max="12545" width="10" style="531" customWidth="1"/>
    <col min="12546" max="12547" width="4.375" style="531" customWidth="1"/>
    <col min="12548" max="12553" width="10" style="531" customWidth="1"/>
    <col min="12554" max="12554" width="10.625" style="531" customWidth="1"/>
    <col min="12555" max="12555" width="5" style="531" customWidth="1"/>
    <col min="12556" max="12800" width="9" style="531"/>
    <col min="12801" max="12801" width="10" style="531" customWidth="1"/>
    <col min="12802" max="12803" width="4.375" style="531" customWidth="1"/>
    <col min="12804" max="12809" width="10" style="531" customWidth="1"/>
    <col min="12810" max="12810" width="10.625" style="531" customWidth="1"/>
    <col min="12811" max="12811" width="5" style="531" customWidth="1"/>
    <col min="12812" max="13056" width="9" style="531"/>
    <col min="13057" max="13057" width="10" style="531" customWidth="1"/>
    <col min="13058" max="13059" width="4.375" style="531" customWidth="1"/>
    <col min="13060" max="13065" width="10" style="531" customWidth="1"/>
    <col min="13066" max="13066" width="10.625" style="531" customWidth="1"/>
    <col min="13067" max="13067" width="5" style="531" customWidth="1"/>
    <col min="13068" max="13312" width="9" style="531"/>
    <col min="13313" max="13313" width="10" style="531" customWidth="1"/>
    <col min="13314" max="13315" width="4.375" style="531" customWidth="1"/>
    <col min="13316" max="13321" width="10" style="531" customWidth="1"/>
    <col min="13322" max="13322" width="10.625" style="531" customWidth="1"/>
    <col min="13323" max="13323" width="5" style="531" customWidth="1"/>
    <col min="13324" max="13568" width="9" style="531"/>
    <col min="13569" max="13569" width="10" style="531" customWidth="1"/>
    <col min="13570" max="13571" width="4.375" style="531" customWidth="1"/>
    <col min="13572" max="13577" width="10" style="531" customWidth="1"/>
    <col min="13578" max="13578" width="10.625" style="531" customWidth="1"/>
    <col min="13579" max="13579" width="5" style="531" customWidth="1"/>
    <col min="13580" max="13824" width="9" style="531"/>
    <col min="13825" max="13825" width="10" style="531" customWidth="1"/>
    <col min="13826" max="13827" width="4.375" style="531" customWidth="1"/>
    <col min="13828" max="13833" width="10" style="531" customWidth="1"/>
    <col min="13834" max="13834" width="10.625" style="531" customWidth="1"/>
    <col min="13835" max="13835" width="5" style="531" customWidth="1"/>
    <col min="13836" max="14080" width="9" style="531"/>
    <col min="14081" max="14081" width="10" style="531" customWidth="1"/>
    <col min="14082" max="14083" width="4.375" style="531" customWidth="1"/>
    <col min="14084" max="14089" width="10" style="531" customWidth="1"/>
    <col min="14090" max="14090" width="10.625" style="531" customWidth="1"/>
    <col min="14091" max="14091" width="5" style="531" customWidth="1"/>
    <col min="14092" max="14336" width="9" style="531"/>
    <col min="14337" max="14337" width="10" style="531" customWidth="1"/>
    <col min="14338" max="14339" width="4.375" style="531" customWidth="1"/>
    <col min="14340" max="14345" width="10" style="531" customWidth="1"/>
    <col min="14346" max="14346" width="10.625" style="531" customWidth="1"/>
    <col min="14347" max="14347" width="5" style="531" customWidth="1"/>
    <col min="14348" max="14592" width="9" style="531"/>
    <col min="14593" max="14593" width="10" style="531" customWidth="1"/>
    <col min="14594" max="14595" width="4.375" style="531" customWidth="1"/>
    <col min="14596" max="14601" width="10" style="531" customWidth="1"/>
    <col min="14602" max="14602" width="10.625" style="531" customWidth="1"/>
    <col min="14603" max="14603" width="5" style="531" customWidth="1"/>
    <col min="14604" max="14848" width="9" style="531"/>
    <col min="14849" max="14849" width="10" style="531" customWidth="1"/>
    <col min="14850" max="14851" width="4.375" style="531" customWidth="1"/>
    <col min="14852" max="14857" width="10" style="531" customWidth="1"/>
    <col min="14858" max="14858" width="10.625" style="531" customWidth="1"/>
    <col min="14859" max="14859" width="5" style="531" customWidth="1"/>
    <col min="14860" max="15104" width="9" style="531"/>
    <col min="15105" max="15105" width="10" style="531" customWidth="1"/>
    <col min="15106" max="15107" width="4.375" style="531" customWidth="1"/>
    <col min="15108" max="15113" width="10" style="531" customWidth="1"/>
    <col min="15114" max="15114" width="10.625" style="531" customWidth="1"/>
    <col min="15115" max="15115" width="5" style="531" customWidth="1"/>
    <col min="15116" max="15360" width="9" style="531"/>
    <col min="15361" max="15361" width="10" style="531" customWidth="1"/>
    <col min="15362" max="15363" width="4.375" style="531" customWidth="1"/>
    <col min="15364" max="15369" width="10" style="531" customWidth="1"/>
    <col min="15370" max="15370" width="10.625" style="531" customWidth="1"/>
    <col min="15371" max="15371" width="5" style="531" customWidth="1"/>
    <col min="15372" max="15616" width="9" style="531"/>
    <col min="15617" max="15617" width="10" style="531" customWidth="1"/>
    <col min="15618" max="15619" width="4.375" style="531" customWidth="1"/>
    <col min="15620" max="15625" width="10" style="531" customWidth="1"/>
    <col min="15626" max="15626" width="10.625" style="531" customWidth="1"/>
    <col min="15627" max="15627" width="5" style="531" customWidth="1"/>
    <col min="15628" max="15872" width="9" style="531"/>
    <col min="15873" max="15873" width="10" style="531" customWidth="1"/>
    <col min="15874" max="15875" width="4.375" style="531" customWidth="1"/>
    <col min="15876" max="15881" width="10" style="531" customWidth="1"/>
    <col min="15882" max="15882" width="10.625" style="531" customWidth="1"/>
    <col min="15883" max="15883" width="5" style="531" customWidth="1"/>
    <col min="15884" max="16128" width="9" style="531"/>
    <col min="16129" max="16129" width="10" style="531" customWidth="1"/>
    <col min="16130" max="16131" width="4.375" style="531" customWidth="1"/>
    <col min="16132" max="16137" width="10" style="531" customWidth="1"/>
    <col min="16138" max="16138" width="10.625" style="531" customWidth="1"/>
    <col min="16139" max="16139" width="5" style="531" customWidth="1"/>
    <col min="16140" max="16384" width="9" style="531"/>
  </cols>
  <sheetData>
    <row r="1" spans="1:256" s="219" customFormat="1" ht="19.5" customHeight="1">
      <c r="A1" s="530" t="s">
        <v>236</v>
      </c>
      <c r="B1" s="530"/>
      <c r="C1" s="530"/>
      <c r="D1" s="530"/>
      <c r="E1" s="530"/>
      <c r="F1" s="530"/>
      <c r="G1" s="530"/>
      <c r="H1" s="530"/>
      <c r="I1" s="530"/>
      <c r="J1" s="530"/>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c r="AW1" s="531"/>
      <c r="AX1" s="531"/>
      <c r="AY1" s="531"/>
      <c r="AZ1" s="531"/>
      <c r="BA1" s="531"/>
      <c r="BB1" s="531"/>
      <c r="BC1" s="531"/>
      <c r="BD1" s="531"/>
      <c r="BE1" s="531"/>
      <c r="BF1" s="531"/>
      <c r="BG1" s="531"/>
      <c r="BH1" s="531"/>
      <c r="BI1" s="531"/>
      <c r="BJ1" s="531"/>
      <c r="BK1" s="531"/>
      <c r="BL1" s="531"/>
      <c r="BM1" s="531"/>
      <c r="BN1" s="531"/>
      <c r="BO1" s="531"/>
      <c r="BP1" s="531"/>
      <c r="BQ1" s="531"/>
      <c r="BR1" s="531"/>
      <c r="BS1" s="531"/>
      <c r="BT1" s="531"/>
      <c r="BU1" s="531"/>
      <c r="BV1" s="531"/>
      <c r="BW1" s="531"/>
      <c r="BX1" s="531"/>
      <c r="BY1" s="531"/>
      <c r="BZ1" s="531"/>
      <c r="CA1" s="531"/>
      <c r="CB1" s="531"/>
      <c r="CC1" s="531"/>
      <c r="CD1" s="531"/>
      <c r="CE1" s="531"/>
      <c r="CF1" s="531"/>
      <c r="CG1" s="531"/>
      <c r="CH1" s="531"/>
      <c r="CI1" s="531"/>
      <c r="CJ1" s="531"/>
      <c r="CK1" s="531"/>
      <c r="CL1" s="531"/>
      <c r="CM1" s="531"/>
      <c r="CN1" s="531"/>
      <c r="CO1" s="531"/>
      <c r="CP1" s="531"/>
      <c r="CQ1" s="531"/>
      <c r="CR1" s="531"/>
      <c r="CS1" s="531"/>
      <c r="CT1" s="531"/>
      <c r="CU1" s="531"/>
      <c r="CV1" s="531"/>
      <c r="CW1" s="531"/>
      <c r="CX1" s="531"/>
      <c r="CY1" s="531"/>
      <c r="CZ1" s="531"/>
      <c r="DA1" s="531"/>
      <c r="DB1" s="531"/>
      <c r="DC1" s="531"/>
      <c r="DD1" s="531"/>
      <c r="DE1" s="531"/>
      <c r="DF1" s="531"/>
      <c r="DG1" s="531"/>
      <c r="DH1" s="531"/>
      <c r="DI1" s="531"/>
      <c r="DJ1" s="531"/>
      <c r="DK1" s="531"/>
      <c r="DL1" s="531"/>
      <c r="DM1" s="531"/>
      <c r="DN1" s="531"/>
      <c r="DO1" s="531"/>
      <c r="DP1" s="531"/>
      <c r="DQ1" s="531"/>
      <c r="DR1" s="531"/>
      <c r="DS1" s="531"/>
      <c r="DT1" s="531"/>
      <c r="DU1" s="531"/>
      <c r="DV1" s="531"/>
      <c r="DW1" s="531"/>
      <c r="DX1" s="531"/>
      <c r="DY1" s="531"/>
      <c r="DZ1" s="531"/>
      <c r="EA1" s="531"/>
      <c r="EB1" s="531"/>
      <c r="EC1" s="531"/>
      <c r="ED1" s="531"/>
      <c r="EE1" s="531"/>
      <c r="EF1" s="531"/>
      <c r="EG1" s="531"/>
      <c r="EH1" s="531"/>
      <c r="EI1" s="531"/>
      <c r="EJ1" s="531"/>
      <c r="EK1" s="531"/>
      <c r="EL1" s="531"/>
      <c r="EM1" s="531"/>
      <c r="EN1" s="531"/>
      <c r="EO1" s="531"/>
      <c r="EP1" s="531"/>
      <c r="EQ1" s="531"/>
      <c r="ER1" s="531"/>
      <c r="ES1" s="531"/>
      <c r="ET1" s="531"/>
      <c r="EU1" s="531"/>
      <c r="EV1" s="531"/>
      <c r="EW1" s="531"/>
      <c r="EX1" s="531"/>
      <c r="EY1" s="531"/>
      <c r="EZ1" s="531"/>
      <c r="FA1" s="531"/>
      <c r="FB1" s="531"/>
      <c r="FC1" s="531"/>
      <c r="FD1" s="531"/>
      <c r="FE1" s="531"/>
      <c r="FF1" s="531"/>
      <c r="FG1" s="531"/>
      <c r="FH1" s="531"/>
      <c r="FI1" s="531"/>
      <c r="FJ1" s="531"/>
      <c r="FK1" s="531"/>
      <c r="FL1" s="531"/>
      <c r="FM1" s="531"/>
      <c r="FN1" s="531"/>
      <c r="FO1" s="531"/>
      <c r="FP1" s="531"/>
      <c r="FQ1" s="531"/>
      <c r="FR1" s="531"/>
      <c r="FS1" s="531"/>
      <c r="FT1" s="531"/>
      <c r="FU1" s="531"/>
      <c r="FV1" s="531"/>
      <c r="FW1" s="531"/>
      <c r="FX1" s="531"/>
      <c r="FY1" s="531"/>
      <c r="FZ1" s="531"/>
      <c r="GA1" s="531"/>
      <c r="GB1" s="531"/>
      <c r="GC1" s="531"/>
      <c r="GD1" s="531"/>
      <c r="GE1" s="531"/>
      <c r="GF1" s="531"/>
      <c r="GG1" s="531"/>
      <c r="GH1" s="531"/>
      <c r="GI1" s="531"/>
      <c r="GJ1" s="531"/>
      <c r="GK1" s="531"/>
      <c r="GL1" s="531"/>
      <c r="GM1" s="531"/>
      <c r="GN1" s="531"/>
      <c r="GO1" s="531"/>
      <c r="GP1" s="531"/>
      <c r="GQ1" s="531"/>
      <c r="GR1" s="531"/>
      <c r="GS1" s="531"/>
      <c r="GT1" s="531"/>
      <c r="GU1" s="531"/>
      <c r="GV1" s="531"/>
      <c r="GW1" s="531"/>
      <c r="GX1" s="531"/>
      <c r="GY1" s="531"/>
      <c r="GZ1" s="531"/>
      <c r="HA1" s="531"/>
      <c r="HB1" s="531"/>
      <c r="HC1" s="531"/>
      <c r="HD1" s="531"/>
      <c r="HE1" s="531"/>
      <c r="HF1" s="531"/>
      <c r="HG1" s="531"/>
      <c r="HH1" s="531"/>
      <c r="HI1" s="531"/>
      <c r="HJ1" s="531"/>
      <c r="HK1" s="531"/>
      <c r="HL1" s="531"/>
      <c r="HM1" s="531"/>
      <c r="HN1" s="531"/>
      <c r="HO1" s="531"/>
      <c r="HP1" s="531"/>
      <c r="HQ1" s="531"/>
      <c r="HR1" s="531"/>
      <c r="HS1" s="531"/>
      <c r="HT1" s="531"/>
      <c r="HU1" s="531"/>
      <c r="HV1" s="531"/>
      <c r="HW1" s="531"/>
      <c r="HX1" s="531"/>
      <c r="HY1" s="531"/>
      <c r="HZ1" s="531"/>
      <c r="IA1" s="531"/>
      <c r="IB1" s="531"/>
      <c r="IC1" s="531"/>
      <c r="ID1" s="531"/>
      <c r="IE1" s="531"/>
      <c r="IF1" s="531"/>
      <c r="IG1" s="531"/>
      <c r="IH1" s="531"/>
      <c r="II1" s="531"/>
      <c r="IJ1" s="531"/>
      <c r="IK1" s="531"/>
      <c r="IL1" s="531"/>
      <c r="IM1" s="531"/>
      <c r="IN1" s="531"/>
      <c r="IO1" s="531"/>
      <c r="IP1" s="531"/>
      <c r="IQ1" s="531"/>
      <c r="IR1" s="531"/>
      <c r="IS1" s="531"/>
      <c r="IT1" s="531"/>
      <c r="IU1" s="531"/>
      <c r="IV1" s="531"/>
    </row>
    <row r="2" spans="1:256" ht="30" customHeight="1">
      <c r="A2" s="532" t="s">
        <v>237</v>
      </c>
      <c r="B2" s="532"/>
      <c r="C2" s="532"/>
      <c r="D2" s="532"/>
      <c r="E2" s="532"/>
      <c r="F2" s="532"/>
      <c r="G2" s="532"/>
      <c r="H2" s="532"/>
      <c r="I2" s="532"/>
      <c r="J2" s="532"/>
      <c r="K2" s="533"/>
    </row>
    <row r="3" spans="1:256" ht="15" customHeight="1">
      <c r="A3" s="534"/>
      <c r="B3" s="534"/>
      <c r="C3" s="534"/>
      <c r="D3" s="534"/>
      <c r="E3" s="534"/>
      <c r="F3" s="534"/>
      <c r="G3" s="534"/>
      <c r="H3" s="534"/>
      <c r="I3" s="534"/>
      <c r="J3" s="534"/>
      <c r="K3" s="535"/>
    </row>
    <row r="4" spans="1:256" s="219" customFormat="1" ht="22.5" customHeight="1">
      <c r="A4" s="530"/>
      <c r="B4" s="530"/>
      <c r="C4" s="530"/>
      <c r="D4" s="530"/>
      <c r="E4" s="530"/>
      <c r="F4" s="530"/>
      <c r="G4" s="530"/>
      <c r="H4" s="530"/>
      <c r="I4" s="530"/>
      <c r="J4" s="536"/>
      <c r="K4" s="531"/>
      <c r="L4" s="531"/>
      <c r="M4" s="531"/>
      <c r="N4" s="531"/>
      <c r="O4" s="531"/>
      <c r="P4" s="531"/>
      <c r="Q4" s="531"/>
      <c r="R4" s="531"/>
      <c r="S4" s="531"/>
      <c r="T4" s="531"/>
      <c r="U4" s="531"/>
      <c r="V4" s="531"/>
      <c r="W4" s="531"/>
      <c r="X4" s="531"/>
      <c r="Y4" s="531"/>
      <c r="Z4" s="531"/>
      <c r="AA4" s="531"/>
      <c r="AB4" s="531"/>
      <c r="AC4" s="531"/>
      <c r="AD4" s="531"/>
      <c r="AE4" s="531"/>
      <c r="AF4" s="531"/>
      <c r="AG4" s="531"/>
      <c r="AH4" s="531"/>
      <c r="AI4" s="531"/>
      <c r="AJ4" s="531"/>
      <c r="AK4" s="531"/>
      <c r="AL4" s="531"/>
      <c r="AM4" s="531"/>
      <c r="AN4" s="531"/>
      <c r="AO4" s="531"/>
      <c r="AP4" s="531"/>
      <c r="AQ4" s="531"/>
      <c r="AR4" s="531"/>
      <c r="AS4" s="531"/>
      <c r="AT4" s="531"/>
      <c r="AU4" s="531"/>
      <c r="AV4" s="531"/>
      <c r="AW4" s="531"/>
      <c r="AX4" s="531"/>
      <c r="AY4" s="531"/>
      <c r="AZ4" s="531"/>
      <c r="BA4" s="531"/>
      <c r="BB4" s="531"/>
      <c r="BC4" s="531"/>
      <c r="BD4" s="531"/>
      <c r="BE4" s="531"/>
      <c r="BF4" s="531"/>
      <c r="BG4" s="531"/>
      <c r="BH4" s="531"/>
      <c r="BI4" s="531"/>
      <c r="BJ4" s="531"/>
      <c r="BK4" s="531"/>
      <c r="BL4" s="531"/>
      <c r="BM4" s="531"/>
      <c r="BN4" s="531"/>
      <c r="BO4" s="531"/>
      <c r="BP4" s="531"/>
      <c r="BQ4" s="531"/>
      <c r="BR4" s="531"/>
      <c r="BS4" s="531"/>
      <c r="BT4" s="531"/>
      <c r="BU4" s="531"/>
      <c r="BV4" s="531"/>
      <c r="BW4" s="531"/>
      <c r="BX4" s="531"/>
      <c r="BY4" s="531"/>
      <c r="BZ4" s="531"/>
      <c r="CA4" s="531"/>
      <c r="CB4" s="531"/>
      <c r="CC4" s="531"/>
      <c r="CD4" s="531"/>
      <c r="CE4" s="531"/>
      <c r="CF4" s="531"/>
      <c r="CG4" s="531"/>
      <c r="CH4" s="531"/>
      <c r="CI4" s="531"/>
      <c r="CJ4" s="531"/>
      <c r="CK4" s="531"/>
      <c r="CL4" s="531"/>
      <c r="CM4" s="531"/>
      <c r="CN4" s="531"/>
      <c r="CO4" s="531"/>
      <c r="CP4" s="531"/>
      <c r="CQ4" s="531"/>
      <c r="CR4" s="531"/>
      <c r="CS4" s="531"/>
      <c r="CT4" s="531"/>
      <c r="CU4" s="531"/>
      <c r="CV4" s="531"/>
      <c r="CW4" s="531"/>
      <c r="CX4" s="531"/>
      <c r="CY4" s="531"/>
      <c r="CZ4" s="531"/>
      <c r="DA4" s="531"/>
      <c r="DB4" s="531"/>
      <c r="DC4" s="531"/>
      <c r="DD4" s="531"/>
      <c r="DE4" s="531"/>
      <c r="DF4" s="531"/>
      <c r="DG4" s="531"/>
      <c r="DH4" s="531"/>
      <c r="DI4" s="531"/>
      <c r="DJ4" s="531"/>
      <c r="DK4" s="531"/>
      <c r="DL4" s="531"/>
      <c r="DM4" s="531"/>
      <c r="DN4" s="531"/>
      <c r="DO4" s="531"/>
      <c r="DP4" s="531"/>
      <c r="DQ4" s="531"/>
      <c r="DR4" s="531"/>
      <c r="DS4" s="531"/>
      <c r="DT4" s="531"/>
      <c r="DU4" s="531"/>
      <c r="DV4" s="531"/>
      <c r="DW4" s="531"/>
      <c r="DX4" s="531"/>
      <c r="DY4" s="531"/>
      <c r="DZ4" s="531"/>
      <c r="EA4" s="531"/>
      <c r="EB4" s="531"/>
      <c r="EC4" s="531"/>
      <c r="ED4" s="531"/>
      <c r="EE4" s="531"/>
      <c r="EF4" s="531"/>
      <c r="EG4" s="531"/>
      <c r="EH4" s="531"/>
      <c r="EI4" s="531"/>
      <c r="EJ4" s="531"/>
      <c r="EK4" s="531"/>
      <c r="EL4" s="531"/>
      <c r="EM4" s="531"/>
      <c r="EN4" s="531"/>
      <c r="EO4" s="531"/>
      <c r="EP4" s="531"/>
      <c r="EQ4" s="531"/>
      <c r="ER4" s="531"/>
      <c r="ES4" s="531"/>
      <c r="ET4" s="531"/>
      <c r="EU4" s="531"/>
      <c r="EV4" s="531"/>
      <c r="EW4" s="531"/>
      <c r="EX4" s="531"/>
      <c r="EY4" s="531"/>
      <c r="EZ4" s="531"/>
      <c r="FA4" s="531"/>
      <c r="FB4" s="531"/>
      <c r="FC4" s="531"/>
      <c r="FD4" s="531"/>
      <c r="FE4" s="531"/>
      <c r="FF4" s="531"/>
      <c r="FG4" s="531"/>
      <c r="FH4" s="531"/>
      <c r="FI4" s="531"/>
      <c r="FJ4" s="531"/>
      <c r="FK4" s="531"/>
      <c r="FL4" s="531"/>
      <c r="FM4" s="531"/>
      <c r="FN4" s="531"/>
      <c r="FO4" s="531"/>
      <c r="FP4" s="531"/>
      <c r="FQ4" s="531"/>
      <c r="FR4" s="531"/>
      <c r="FS4" s="531"/>
      <c r="FT4" s="531"/>
      <c r="FU4" s="531"/>
      <c r="FV4" s="531"/>
      <c r="FW4" s="531"/>
      <c r="FX4" s="531"/>
      <c r="FY4" s="531"/>
      <c r="FZ4" s="531"/>
      <c r="GA4" s="531"/>
      <c r="GB4" s="531"/>
      <c r="GC4" s="531"/>
      <c r="GD4" s="531"/>
      <c r="GE4" s="531"/>
      <c r="GF4" s="531"/>
      <c r="GG4" s="531"/>
      <c r="GH4" s="531"/>
      <c r="GI4" s="531"/>
      <c r="GJ4" s="531"/>
      <c r="GK4" s="531"/>
      <c r="GL4" s="531"/>
      <c r="GM4" s="531"/>
      <c r="GN4" s="531"/>
      <c r="GO4" s="531"/>
      <c r="GP4" s="531"/>
      <c r="GQ4" s="531"/>
      <c r="GR4" s="531"/>
      <c r="GS4" s="531"/>
      <c r="GT4" s="531"/>
      <c r="GU4" s="531"/>
      <c r="GV4" s="531"/>
      <c r="GW4" s="531"/>
      <c r="GX4" s="531"/>
      <c r="GY4" s="531"/>
      <c r="GZ4" s="531"/>
      <c r="HA4" s="531"/>
      <c r="HB4" s="531"/>
      <c r="HC4" s="531"/>
      <c r="HD4" s="531"/>
      <c r="HE4" s="531"/>
      <c r="HF4" s="531"/>
      <c r="HG4" s="531"/>
      <c r="HH4" s="531"/>
      <c r="HI4" s="531"/>
      <c r="HJ4" s="531"/>
      <c r="HK4" s="531"/>
      <c r="HL4" s="531"/>
      <c r="HM4" s="531"/>
      <c r="HN4" s="531"/>
      <c r="HO4" s="531"/>
      <c r="HP4" s="531"/>
      <c r="HQ4" s="531"/>
      <c r="HR4" s="531"/>
      <c r="HS4" s="531"/>
      <c r="HT4" s="531"/>
      <c r="HU4" s="531"/>
      <c r="HV4" s="531"/>
      <c r="HW4" s="531"/>
      <c r="HX4" s="531"/>
      <c r="HY4" s="531"/>
      <c r="HZ4" s="531"/>
      <c r="IA4" s="531"/>
      <c r="IB4" s="531"/>
      <c r="IC4" s="531"/>
      <c r="ID4" s="531"/>
      <c r="IE4" s="531"/>
      <c r="IF4" s="531"/>
      <c r="IG4" s="531"/>
      <c r="IH4" s="531"/>
      <c r="II4" s="531"/>
      <c r="IJ4" s="531"/>
      <c r="IK4" s="531"/>
      <c r="IL4" s="531"/>
      <c r="IM4" s="531"/>
      <c r="IN4" s="531"/>
      <c r="IO4" s="531"/>
      <c r="IP4" s="531"/>
      <c r="IQ4" s="531"/>
      <c r="IR4" s="531"/>
      <c r="IS4" s="531"/>
      <c r="IT4" s="531"/>
      <c r="IU4" s="531"/>
      <c r="IV4" s="531"/>
    </row>
    <row r="5" spans="1:256" s="219" customFormat="1" ht="22.5" customHeight="1">
      <c r="A5" s="536" t="s">
        <v>238</v>
      </c>
      <c r="B5" s="530"/>
      <c r="C5" s="530"/>
      <c r="D5" s="537" t="s">
        <v>239</v>
      </c>
      <c r="E5" s="530"/>
      <c r="F5" s="530"/>
      <c r="G5" s="530"/>
      <c r="H5" s="530"/>
      <c r="I5" s="530"/>
      <c r="J5" s="536" t="s">
        <v>240</v>
      </c>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c r="AM5" s="531"/>
      <c r="AN5" s="531"/>
      <c r="AO5" s="531"/>
      <c r="AP5" s="531"/>
      <c r="AQ5" s="531"/>
      <c r="AR5" s="531"/>
      <c r="AS5" s="531"/>
      <c r="AT5" s="531"/>
      <c r="AU5" s="531"/>
      <c r="AV5" s="531"/>
      <c r="AW5" s="531"/>
      <c r="AX5" s="531"/>
      <c r="AY5" s="531"/>
      <c r="AZ5" s="531"/>
      <c r="BA5" s="531"/>
      <c r="BB5" s="531"/>
      <c r="BC5" s="531"/>
      <c r="BD5" s="531"/>
      <c r="BE5" s="531"/>
      <c r="BF5" s="531"/>
      <c r="BG5" s="531"/>
      <c r="BH5" s="531"/>
      <c r="BI5" s="531"/>
      <c r="BJ5" s="531"/>
      <c r="BK5" s="531"/>
      <c r="BL5" s="531"/>
      <c r="BM5" s="531"/>
      <c r="BN5" s="531"/>
      <c r="BO5" s="531"/>
      <c r="BP5" s="531"/>
      <c r="BQ5" s="531"/>
      <c r="BR5" s="531"/>
      <c r="BS5" s="531"/>
      <c r="BT5" s="531"/>
      <c r="BU5" s="531"/>
      <c r="BV5" s="531"/>
      <c r="BW5" s="531"/>
      <c r="BX5" s="531"/>
      <c r="BY5" s="531"/>
      <c r="BZ5" s="531"/>
      <c r="CA5" s="531"/>
      <c r="CB5" s="531"/>
      <c r="CC5" s="531"/>
      <c r="CD5" s="531"/>
      <c r="CE5" s="531"/>
      <c r="CF5" s="531"/>
      <c r="CG5" s="531"/>
      <c r="CH5" s="531"/>
      <c r="CI5" s="531"/>
      <c r="CJ5" s="531"/>
      <c r="CK5" s="531"/>
      <c r="CL5" s="531"/>
      <c r="CM5" s="531"/>
      <c r="CN5" s="531"/>
      <c r="CO5" s="531"/>
      <c r="CP5" s="531"/>
      <c r="CQ5" s="531"/>
      <c r="CR5" s="531"/>
      <c r="CS5" s="531"/>
      <c r="CT5" s="531"/>
      <c r="CU5" s="531"/>
      <c r="CV5" s="531"/>
      <c r="CW5" s="531"/>
      <c r="CX5" s="531"/>
      <c r="CY5" s="531"/>
      <c r="CZ5" s="531"/>
      <c r="DA5" s="531"/>
      <c r="DB5" s="531"/>
      <c r="DC5" s="531"/>
      <c r="DD5" s="531"/>
      <c r="DE5" s="531"/>
      <c r="DF5" s="531"/>
      <c r="DG5" s="531"/>
      <c r="DH5" s="531"/>
      <c r="DI5" s="531"/>
      <c r="DJ5" s="531"/>
      <c r="DK5" s="531"/>
      <c r="DL5" s="531"/>
      <c r="DM5" s="531"/>
      <c r="DN5" s="531"/>
      <c r="DO5" s="531"/>
      <c r="DP5" s="531"/>
      <c r="DQ5" s="531"/>
      <c r="DR5" s="531"/>
      <c r="DS5" s="531"/>
      <c r="DT5" s="531"/>
      <c r="DU5" s="531"/>
      <c r="DV5" s="531"/>
      <c r="DW5" s="531"/>
      <c r="DX5" s="531"/>
      <c r="DY5" s="531"/>
      <c r="DZ5" s="531"/>
      <c r="EA5" s="531"/>
      <c r="EB5" s="531"/>
      <c r="EC5" s="531"/>
      <c r="ED5" s="531"/>
      <c r="EE5" s="531"/>
      <c r="EF5" s="531"/>
      <c r="EG5" s="531"/>
      <c r="EH5" s="531"/>
      <c r="EI5" s="531"/>
      <c r="EJ5" s="531"/>
      <c r="EK5" s="531"/>
      <c r="EL5" s="531"/>
      <c r="EM5" s="531"/>
      <c r="EN5" s="531"/>
      <c r="EO5" s="531"/>
      <c r="EP5" s="531"/>
      <c r="EQ5" s="531"/>
      <c r="ER5" s="531"/>
      <c r="ES5" s="531"/>
      <c r="ET5" s="531"/>
      <c r="EU5" s="531"/>
      <c r="EV5" s="531"/>
      <c r="EW5" s="531"/>
      <c r="EX5" s="531"/>
      <c r="EY5" s="531"/>
      <c r="EZ5" s="531"/>
      <c r="FA5" s="531"/>
      <c r="FB5" s="531"/>
      <c r="FC5" s="531"/>
      <c r="FD5" s="531"/>
      <c r="FE5" s="531"/>
      <c r="FF5" s="531"/>
      <c r="FG5" s="531"/>
      <c r="FH5" s="531"/>
      <c r="FI5" s="531"/>
      <c r="FJ5" s="531"/>
      <c r="FK5" s="531"/>
      <c r="FL5" s="531"/>
      <c r="FM5" s="531"/>
      <c r="FN5" s="531"/>
      <c r="FO5" s="531"/>
      <c r="FP5" s="531"/>
      <c r="FQ5" s="531"/>
      <c r="FR5" s="531"/>
      <c r="FS5" s="531"/>
      <c r="FT5" s="531"/>
      <c r="FU5" s="531"/>
      <c r="FV5" s="531"/>
      <c r="FW5" s="531"/>
      <c r="FX5" s="531"/>
      <c r="FY5" s="531"/>
      <c r="FZ5" s="531"/>
      <c r="GA5" s="531"/>
      <c r="GB5" s="531"/>
      <c r="GC5" s="531"/>
      <c r="GD5" s="531"/>
      <c r="GE5" s="531"/>
      <c r="GF5" s="531"/>
      <c r="GG5" s="531"/>
      <c r="GH5" s="531"/>
      <c r="GI5" s="531"/>
      <c r="GJ5" s="531"/>
      <c r="GK5" s="531"/>
      <c r="GL5" s="531"/>
      <c r="GM5" s="531"/>
      <c r="GN5" s="531"/>
      <c r="GO5" s="531"/>
      <c r="GP5" s="531"/>
      <c r="GQ5" s="531"/>
      <c r="GR5" s="531"/>
      <c r="GS5" s="531"/>
      <c r="GT5" s="531"/>
      <c r="GU5" s="531"/>
      <c r="GV5" s="531"/>
      <c r="GW5" s="531"/>
      <c r="GX5" s="531"/>
      <c r="GY5" s="531"/>
      <c r="GZ5" s="531"/>
      <c r="HA5" s="531"/>
      <c r="HB5" s="531"/>
      <c r="HC5" s="531"/>
      <c r="HD5" s="531"/>
      <c r="HE5" s="531"/>
      <c r="HF5" s="531"/>
      <c r="HG5" s="531"/>
      <c r="HH5" s="531"/>
      <c r="HI5" s="531"/>
      <c r="HJ5" s="531"/>
      <c r="HK5" s="531"/>
      <c r="HL5" s="531"/>
      <c r="HM5" s="531"/>
      <c r="HN5" s="531"/>
      <c r="HO5" s="531"/>
      <c r="HP5" s="531"/>
      <c r="HQ5" s="531"/>
      <c r="HR5" s="531"/>
      <c r="HS5" s="531"/>
      <c r="HT5" s="531"/>
      <c r="HU5" s="531"/>
      <c r="HV5" s="531"/>
      <c r="HW5" s="531"/>
      <c r="HX5" s="531"/>
      <c r="HY5" s="531"/>
      <c r="HZ5" s="531"/>
      <c r="IA5" s="531"/>
      <c r="IB5" s="531"/>
      <c r="IC5" s="531"/>
      <c r="ID5" s="531"/>
      <c r="IE5" s="531"/>
      <c r="IF5" s="531"/>
      <c r="IG5" s="531"/>
      <c r="IH5" s="531"/>
      <c r="II5" s="531"/>
      <c r="IJ5" s="531"/>
      <c r="IK5" s="531"/>
      <c r="IL5" s="531"/>
      <c r="IM5" s="531"/>
      <c r="IN5" s="531"/>
      <c r="IO5" s="531"/>
      <c r="IP5" s="531"/>
      <c r="IQ5" s="531"/>
      <c r="IR5" s="531"/>
      <c r="IS5" s="531"/>
      <c r="IT5" s="531"/>
      <c r="IU5" s="531"/>
      <c r="IV5" s="531"/>
    </row>
    <row r="6" spans="1:256" s="219" customFormat="1" ht="22.5" customHeight="1">
      <c r="A6" s="530"/>
      <c r="B6" s="530"/>
      <c r="C6" s="530"/>
      <c r="D6" s="530"/>
      <c r="E6" s="530"/>
      <c r="F6" s="530"/>
      <c r="G6" s="530"/>
      <c r="H6" s="530"/>
      <c r="I6" s="530"/>
      <c r="J6" s="530"/>
      <c r="K6" s="531"/>
      <c r="L6" s="531"/>
      <c r="M6" s="531"/>
      <c r="N6" s="531"/>
      <c r="O6" s="531"/>
      <c r="P6" s="531"/>
      <c r="Q6" s="531"/>
      <c r="R6" s="531"/>
      <c r="S6" s="531"/>
      <c r="T6" s="531"/>
      <c r="U6" s="531"/>
      <c r="V6" s="531"/>
      <c r="W6" s="531"/>
      <c r="X6" s="531"/>
      <c r="Y6" s="531"/>
      <c r="Z6" s="531"/>
      <c r="AA6" s="531"/>
      <c r="AB6" s="531"/>
      <c r="AC6" s="531"/>
      <c r="AD6" s="531"/>
      <c r="AE6" s="531"/>
      <c r="AF6" s="531"/>
      <c r="AG6" s="531"/>
      <c r="AH6" s="531"/>
      <c r="AI6" s="531"/>
      <c r="AJ6" s="531"/>
      <c r="AK6" s="531"/>
      <c r="AL6" s="531"/>
      <c r="AM6" s="531"/>
      <c r="AN6" s="531"/>
      <c r="AO6" s="531"/>
      <c r="AP6" s="531"/>
      <c r="AQ6" s="531"/>
      <c r="AR6" s="531"/>
      <c r="AS6" s="531"/>
      <c r="AT6" s="531"/>
      <c r="AU6" s="531"/>
      <c r="AV6" s="531"/>
      <c r="AW6" s="531"/>
      <c r="AX6" s="531"/>
      <c r="AY6" s="531"/>
      <c r="AZ6" s="531"/>
      <c r="BA6" s="531"/>
      <c r="BB6" s="531"/>
      <c r="BC6" s="531"/>
      <c r="BD6" s="531"/>
      <c r="BE6" s="531"/>
      <c r="BF6" s="531"/>
      <c r="BG6" s="531"/>
      <c r="BH6" s="531"/>
      <c r="BI6" s="531"/>
      <c r="BJ6" s="531"/>
      <c r="BK6" s="531"/>
      <c r="BL6" s="531"/>
      <c r="BM6" s="531"/>
      <c r="BN6" s="531"/>
      <c r="BO6" s="531"/>
      <c r="BP6" s="531"/>
      <c r="BQ6" s="531"/>
      <c r="BR6" s="531"/>
      <c r="BS6" s="531"/>
      <c r="BT6" s="531"/>
      <c r="BU6" s="531"/>
      <c r="BV6" s="531"/>
      <c r="BW6" s="531"/>
      <c r="BX6" s="531"/>
      <c r="BY6" s="531"/>
      <c r="BZ6" s="531"/>
      <c r="CA6" s="531"/>
      <c r="CB6" s="531"/>
      <c r="CC6" s="531"/>
      <c r="CD6" s="531"/>
      <c r="CE6" s="531"/>
      <c r="CF6" s="531"/>
      <c r="CG6" s="531"/>
      <c r="CH6" s="531"/>
      <c r="CI6" s="531"/>
      <c r="CJ6" s="531"/>
      <c r="CK6" s="531"/>
      <c r="CL6" s="531"/>
      <c r="CM6" s="531"/>
      <c r="CN6" s="531"/>
      <c r="CO6" s="531"/>
      <c r="CP6" s="531"/>
      <c r="CQ6" s="531"/>
      <c r="CR6" s="531"/>
      <c r="CS6" s="531"/>
      <c r="CT6" s="531"/>
      <c r="CU6" s="531"/>
      <c r="CV6" s="531"/>
      <c r="CW6" s="531"/>
      <c r="CX6" s="531"/>
      <c r="CY6" s="531"/>
      <c r="CZ6" s="531"/>
      <c r="DA6" s="531"/>
      <c r="DB6" s="531"/>
      <c r="DC6" s="531"/>
      <c r="DD6" s="531"/>
      <c r="DE6" s="531"/>
      <c r="DF6" s="531"/>
      <c r="DG6" s="531"/>
      <c r="DH6" s="531"/>
      <c r="DI6" s="531"/>
      <c r="DJ6" s="531"/>
      <c r="DK6" s="531"/>
      <c r="DL6" s="531"/>
      <c r="DM6" s="531"/>
      <c r="DN6" s="531"/>
      <c r="DO6" s="531"/>
      <c r="DP6" s="531"/>
      <c r="DQ6" s="531"/>
      <c r="DR6" s="531"/>
      <c r="DS6" s="531"/>
      <c r="DT6" s="531"/>
      <c r="DU6" s="531"/>
      <c r="DV6" s="531"/>
      <c r="DW6" s="531"/>
      <c r="DX6" s="531"/>
      <c r="DY6" s="531"/>
      <c r="DZ6" s="531"/>
      <c r="EA6" s="531"/>
      <c r="EB6" s="531"/>
      <c r="EC6" s="531"/>
      <c r="ED6" s="531"/>
      <c r="EE6" s="531"/>
      <c r="EF6" s="531"/>
      <c r="EG6" s="531"/>
      <c r="EH6" s="531"/>
      <c r="EI6" s="531"/>
      <c r="EJ6" s="531"/>
      <c r="EK6" s="531"/>
      <c r="EL6" s="531"/>
      <c r="EM6" s="531"/>
      <c r="EN6" s="531"/>
      <c r="EO6" s="531"/>
      <c r="EP6" s="531"/>
      <c r="EQ6" s="531"/>
      <c r="ER6" s="531"/>
      <c r="ES6" s="531"/>
      <c r="ET6" s="531"/>
      <c r="EU6" s="531"/>
      <c r="EV6" s="531"/>
      <c r="EW6" s="531"/>
      <c r="EX6" s="531"/>
      <c r="EY6" s="531"/>
      <c r="EZ6" s="531"/>
      <c r="FA6" s="531"/>
      <c r="FB6" s="531"/>
      <c r="FC6" s="531"/>
      <c r="FD6" s="531"/>
      <c r="FE6" s="531"/>
      <c r="FF6" s="531"/>
      <c r="FG6" s="531"/>
      <c r="FH6" s="531"/>
      <c r="FI6" s="531"/>
      <c r="FJ6" s="531"/>
      <c r="FK6" s="531"/>
      <c r="FL6" s="531"/>
      <c r="FM6" s="531"/>
      <c r="FN6" s="531"/>
      <c r="FO6" s="531"/>
      <c r="FP6" s="531"/>
      <c r="FQ6" s="531"/>
      <c r="FR6" s="531"/>
      <c r="FS6" s="531"/>
      <c r="FT6" s="531"/>
      <c r="FU6" s="531"/>
      <c r="FV6" s="531"/>
      <c r="FW6" s="531"/>
      <c r="FX6" s="531"/>
      <c r="FY6" s="531"/>
      <c r="FZ6" s="531"/>
      <c r="GA6" s="531"/>
      <c r="GB6" s="531"/>
      <c r="GC6" s="531"/>
      <c r="GD6" s="531"/>
      <c r="GE6" s="531"/>
      <c r="GF6" s="531"/>
      <c r="GG6" s="531"/>
      <c r="GH6" s="531"/>
      <c r="GI6" s="531"/>
      <c r="GJ6" s="531"/>
      <c r="GK6" s="531"/>
      <c r="GL6" s="531"/>
      <c r="GM6" s="531"/>
      <c r="GN6" s="531"/>
      <c r="GO6" s="531"/>
      <c r="GP6" s="531"/>
      <c r="GQ6" s="531"/>
      <c r="GR6" s="531"/>
      <c r="GS6" s="531"/>
      <c r="GT6" s="531"/>
      <c r="GU6" s="531"/>
      <c r="GV6" s="531"/>
      <c r="GW6" s="531"/>
      <c r="GX6" s="531"/>
      <c r="GY6" s="531"/>
      <c r="GZ6" s="531"/>
      <c r="HA6" s="531"/>
      <c r="HB6" s="531"/>
      <c r="HC6" s="531"/>
      <c r="HD6" s="531"/>
      <c r="HE6" s="531"/>
      <c r="HF6" s="531"/>
      <c r="HG6" s="531"/>
      <c r="HH6" s="531"/>
      <c r="HI6" s="531"/>
      <c r="HJ6" s="531"/>
      <c r="HK6" s="531"/>
      <c r="HL6" s="531"/>
      <c r="HM6" s="531"/>
      <c r="HN6" s="531"/>
      <c r="HO6" s="531"/>
      <c r="HP6" s="531"/>
      <c r="HQ6" s="531"/>
      <c r="HR6" s="531"/>
      <c r="HS6" s="531"/>
      <c r="HT6" s="531"/>
      <c r="HU6" s="531"/>
      <c r="HV6" s="531"/>
      <c r="HW6" s="531"/>
      <c r="HX6" s="531"/>
      <c r="HY6" s="531"/>
      <c r="HZ6" s="531"/>
      <c r="IA6" s="531"/>
      <c r="IB6" s="531"/>
      <c r="IC6" s="531"/>
      <c r="ID6" s="531"/>
      <c r="IE6" s="531"/>
      <c r="IF6" s="531"/>
      <c r="IG6" s="531"/>
      <c r="IH6" s="531"/>
      <c r="II6" s="531"/>
      <c r="IJ6" s="531"/>
      <c r="IK6" s="531"/>
      <c r="IL6" s="531"/>
      <c r="IM6" s="531"/>
      <c r="IN6" s="531"/>
      <c r="IO6" s="531"/>
      <c r="IP6" s="531"/>
      <c r="IQ6" s="531"/>
      <c r="IR6" s="531"/>
      <c r="IS6" s="531"/>
      <c r="IT6" s="531"/>
      <c r="IU6" s="531"/>
      <c r="IV6" s="531"/>
    </row>
    <row r="7" spans="1:256" s="219" customFormat="1" ht="22.5" customHeight="1">
      <c r="A7" s="530"/>
      <c r="B7" s="530"/>
      <c r="C7" s="530"/>
      <c r="D7" s="530"/>
      <c r="E7" s="530" t="s">
        <v>241</v>
      </c>
      <c r="F7" s="530"/>
      <c r="G7" s="530"/>
      <c r="H7" s="530"/>
      <c r="I7" s="530"/>
      <c r="J7" s="530"/>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1"/>
      <c r="AM7" s="531"/>
      <c r="AN7" s="531"/>
      <c r="AO7" s="531"/>
      <c r="AP7" s="531"/>
      <c r="AQ7" s="531"/>
      <c r="AR7" s="531"/>
      <c r="AS7" s="531"/>
      <c r="AT7" s="531"/>
      <c r="AU7" s="531"/>
      <c r="AV7" s="531"/>
      <c r="AW7" s="531"/>
      <c r="AX7" s="531"/>
      <c r="AY7" s="531"/>
      <c r="AZ7" s="531"/>
      <c r="BA7" s="531"/>
      <c r="BB7" s="531"/>
      <c r="BC7" s="531"/>
      <c r="BD7" s="531"/>
      <c r="BE7" s="531"/>
      <c r="BF7" s="531"/>
      <c r="BG7" s="531"/>
      <c r="BH7" s="531"/>
      <c r="BI7" s="531"/>
      <c r="BJ7" s="531"/>
      <c r="BK7" s="531"/>
      <c r="BL7" s="531"/>
      <c r="BM7" s="531"/>
      <c r="BN7" s="531"/>
      <c r="BO7" s="531"/>
      <c r="BP7" s="531"/>
      <c r="BQ7" s="531"/>
      <c r="BR7" s="531"/>
      <c r="BS7" s="531"/>
      <c r="BT7" s="531"/>
      <c r="BU7" s="531"/>
      <c r="BV7" s="531"/>
      <c r="BW7" s="531"/>
      <c r="BX7" s="531"/>
      <c r="BY7" s="531"/>
      <c r="BZ7" s="531"/>
      <c r="CA7" s="531"/>
      <c r="CB7" s="531"/>
      <c r="CC7" s="531"/>
      <c r="CD7" s="531"/>
      <c r="CE7" s="531"/>
      <c r="CF7" s="531"/>
      <c r="CG7" s="531"/>
      <c r="CH7" s="531"/>
      <c r="CI7" s="531"/>
      <c r="CJ7" s="531"/>
      <c r="CK7" s="531"/>
      <c r="CL7" s="531"/>
      <c r="CM7" s="531"/>
      <c r="CN7" s="531"/>
      <c r="CO7" s="531"/>
      <c r="CP7" s="531"/>
      <c r="CQ7" s="531"/>
      <c r="CR7" s="531"/>
      <c r="CS7" s="531"/>
      <c r="CT7" s="531"/>
      <c r="CU7" s="531"/>
      <c r="CV7" s="531"/>
      <c r="CW7" s="531"/>
      <c r="CX7" s="531"/>
      <c r="CY7" s="531"/>
      <c r="CZ7" s="531"/>
      <c r="DA7" s="531"/>
      <c r="DB7" s="531"/>
      <c r="DC7" s="531"/>
      <c r="DD7" s="531"/>
      <c r="DE7" s="531"/>
      <c r="DF7" s="531"/>
      <c r="DG7" s="531"/>
      <c r="DH7" s="531"/>
      <c r="DI7" s="531"/>
      <c r="DJ7" s="531"/>
      <c r="DK7" s="531"/>
      <c r="DL7" s="531"/>
      <c r="DM7" s="531"/>
      <c r="DN7" s="531"/>
      <c r="DO7" s="531"/>
      <c r="DP7" s="531"/>
      <c r="DQ7" s="531"/>
      <c r="DR7" s="531"/>
      <c r="DS7" s="531"/>
      <c r="DT7" s="531"/>
      <c r="DU7" s="531"/>
      <c r="DV7" s="531"/>
      <c r="DW7" s="531"/>
      <c r="DX7" s="531"/>
      <c r="DY7" s="531"/>
      <c r="DZ7" s="531"/>
      <c r="EA7" s="531"/>
      <c r="EB7" s="531"/>
      <c r="EC7" s="531"/>
      <c r="ED7" s="531"/>
      <c r="EE7" s="531"/>
      <c r="EF7" s="531"/>
      <c r="EG7" s="531"/>
      <c r="EH7" s="531"/>
      <c r="EI7" s="531"/>
      <c r="EJ7" s="531"/>
      <c r="EK7" s="531"/>
      <c r="EL7" s="531"/>
      <c r="EM7" s="531"/>
      <c r="EN7" s="531"/>
      <c r="EO7" s="531"/>
      <c r="EP7" s="531"/>
      <c r="EQ7" s="531"/>
      <c r="ER7" s="531"/>
      <c r="ES7" s="531"/>
      <c r="ET7" s="531"/>
      <c r="EU7" s="531"/>
      <c r="EV7" s="531"/>
      <c r="EW7" s="531"/>
      <c r="EX7" s="531"/>
      <c r="EY7" s="531"/>
      <c r="EZ7" s="531"/>
      <c r="FA7" s="531"/>
      <c r="FB7" s="531"/>
      <c r="FC7" s="531"/>
      <c r="FD7" s="531"/>
      <c r="FE7" s="531"/>
      <c r="FF7" s="531"/>
      <c r="FG7" s="531"/>
      <c r="FH7" s="531"/>
      <c r="FI7" s="531"/>
      <c r="FJ7" s="531"/>
      <c r="FK7" s="531"/>
      <c r="FL7" s="531"/>
      <c r="FM7" s="531"/>
      <c r="FN7" s="531"/>
      <c r="FO7" s="531"/>
      <c r="FP7" s="531"/>
      <c r="FQ7" s="531"/>
      <c r="FR7" s="531"/>
      <c r="FS7" s="531"/>
      <c r="FT7" s="531"/>
      <c r="FU7" s="531"/>
      <c r="FV7" s="531"/>
      <c r="FW7" s="531"/>
      <c r="FX7" s="531"/>
      <c r="FY7" s="531"/>
      <c r="FZ7" s="531"/>
      <c r="GA7" s="531"/>
      <c r="GB7" s="531"/>
      <c r="GC7" s="531"/>
      <c r="GD7" s="531"/>
      <c r="GE7" s="531"/>
      <c r="GF7" s="531"/>
      <c r="GG7" s="531"/>
      <c r="GH7" s="531"/>
      <c r="GI7" s="531"/>
      <c r="GJ7" s="531"/>
      <c r="GK7" s="531"/>
      <c r="GL7" s="531"/>
      <c r="GM7" s="531"/>
      <c r="GN7" s="531"/>
      <c r="GO7" s="531"/>
      <c r="GP7" s="531"/>
      <c r="GQ7" s="531"/>
      <c r="GR7" s="531"/>
      <c r="GS7" s="531"/>
      <c r="GT7" s="531"/>
      <c r="GU7" s="531"/>
      <c r="GV7" s="531"/>
      <c r="GW7" s="531"/>
      <c r="GX7" s="531"/>
      <c r="GY7" s="531"/>
      <c r="GZ7" s="531"/>
      <c r="HA7" s="531"/>
      <c r="HB7" s="531"/>
      <c r="HC7" s="531"/>
      <c r="HD7" s="531"/>
      <c r="HE7" s="531"/>
      <c r="HF7" s="531"/>
      <c r="HG7" s="531"/>
      <c r="HH7" s="531"/>
      <c r="HI7" s="531"/>
      <c r="HJ7" s="531"/>
      <c r="HK7" s="531"/>
      <c r="HL7" s="531"/>
      <c r="HM7" s="531"/>
      <c r="HN7" s="531"/>
      <c r="HO7" s="531"/>
      <c r="HP7" s="531"/>
      <c r="HQ7" s="531"/>
      <c r="HR7" s="531"/>
      <c r="HS7" s="531"/>
      <c r="HT7" s="531"/>
      <c r="HU7" s="531"/>
      <c r="HV7" s="531"/>
      <c r="HW7" s="531"/>
      <c r="HX7" s="531"/>
      <c r="HY7" s="531"/>
      <c r="HZ7" s="531"/>
      <c r="IA7" s="531"/>
      <c r="IB7" s="531"/>
      <c r="IC7" s="531"/>
      <c r="ID7" s="531"/>
      <c r="IE7" s="531"/>
      <c r="IF7" s="531"/>
      <c r="IG7" s="531"/>
      <c r="IH7" s="531"/>
      <c r="II7" s="531"/>
      <c r="IJ7" s="531"/>
      <c r="IK7" s="531"/>
      <c r="IL7" s="531"/>
      <c r="IM7" s="531"/>
      <c r="IN7" s="531"/>
      <c r="IO7" s="531"/>
      <c r="IP7" s="531"/>
      <c r="IQ7" s="531"/>
      <c r="IR7" s="531"/>
      <c r="IS7" s="531"/>
      <c r="IT7" s="531"/>
      <c r="IU7" s="531"/>
      <c r="IV7" s="531"/>
    </row>
    <row r="8" spans="1:256" s="219" customFormat="1" ht="45" customHeight="1">
      <c r="A8" s="530"/>
      <c r="B8" s="530"/>
      <c r="C8" s="530"/>
      <c r="D8" s="530"/>
      <c r="E8" s="530"/>
      <c r="F8" s="530"/>
      <c r="G8" s="530"/>
      <c r="H8" s="530"/>
      <c r="I8" s="530"/>
      <c r="J8" s="530"/>
      <c r="K8" s="531"/>
      <c r="L8" s="531"/>
      <c r="M8" s="531"/>
      <c r="N8" s="531"/>
      <c r="O8" s="531"/>
      <c r="P8" s="531"/>
      <c r="Q8" s="531"/>
      <c r="R8" s="531"/>
      <c r="S8" s="531"/>
      <c r="T8" s="531"/>
      <c r="U8" s="531"/>
      <c r="V8" s="531"/>
      <c r="W8" s="531"/>
      <c r="X8" s="531"/>
      <c r="Y8" s="531"/>
      <c r="Z8" s="531"/>
      <c r="AA8" s="531"/>
      <c r="AB8" s="531"/>
      <c r="AC8" s="531"/>
      <c r="AD8" s="531"/>
      <c r="AE8" s="531"/>
      <c r="AF8" s="531"/>
      <c r="AG8" s="531"/>
      <c r="AH8" s="531"/>
      <c r="AI8" s="531"/>
      <c r="AJ8" s="531"/>
      <c r="AK8" s="531"/>
      <c r="AL8" s="531"/>
      <c r="AM8" s="531"/>
      <c r="AN8" s="531"/>
      <c r="AO8" s="531"/>
      <c r="AP8" s="531"/>
      <c r="AQ8" s="531"/>
      <c r="AR8" s="531"/>
      <c r="AS8" s="531"/>
      <c r="AT8" s="531"/>
      <c r="AU8" s="531"/>
      <c r="AV8" s="531"/>
      <c r="AW8" s="531"/>
      <c r="AX8" s="531"/>
      <c r="AY8" s="531"/>
      <c r="AZ8" s="531"/>
      <c r="BA8" s="531"/>
      <c r="BB8" s="531"/>
      <c r="BC8" s="531"/>
      <c r="BD8" s="531"/>
      <c r="BE8" s="531"/>
      <c r="BF8" s="531"/>
      <c r="BG8" s="531"/>
      <c r="BH8" s="531"/>
      <c r="BI8" s="531"/>
      <c r="BJ8" s="531"/>
      <c r="BK8" s="531"/>
      <c r="BL8" s="531"/>
      <c r="BM8" s="531"/>
      <c r="BN8" s="531"/>
      <c r="BO8" s="531"/>
      <c r="BP8" s="531"/>
      <c r="BQ8" s="531"/>
      <c r="BR8" s="531"/>
      <c r="BS8" s="531"/>
      <c r="BT8" s="531"/>
      <c r="BU8" s="531"/>
      <c r="BV8" s="531"/>
      <c r="BW8" s="531"/>
      <c r="BX8" s="531"/>
      <c r="BY8" s="531"/>
      <c r="BZ8" s="531"/>
      <c r="CA8" s="531"/>
      <c r="CB8" s="531"/>
      <c r="CC8" s="531"/>
      <c r="CD8" s="531"/>
      <c r="CE8" s="531"/>
      <c r="CF8" s="531"/>
      <c r="CG8" s="531"/>
      <c r="CH8" s="531"/>
      <c r="CI8" s="531"/>
      <c r="CJ8" s="531"/>
      <c r="CK8" s="531"/>
      <c r="CL8" s="531"/>
      <c r="CM8" s="531"/>
      <c r="CN8" s="531"/>
      <c r="CO8" s="531"/>
      <c r="CP8" s="531"/>
      <c r="CQ8" s="531"/>
      <c r="CR8" s="531"/>
      <c r="CS8" s="531"/>
      <c r="CT8" s="531"/>
      <c r="CU8" s="531"/>
      <c r="CV8" s="531"/>
      <c r="CW8" s="531"/>
      <c r="CX8" s="531"/>
      <c r="CY8" s="531"/>
      <c r="CZ8" s="531"/>
      <c r="DA8" s="531"/>
      <c r="DB8" s="531"/>
      <c r="DC8" s="531"/>
      <c r="DD8" s="531"/>
      <c r="DE8" s="531"/>
      <c r="DF8" s="531"/>
      <c r="DG8" s="531"/>
      <c r="DH8" s="531"/>
      <c r="DI8" s="531"/>
      <c r="DJ8" s="531"/>
      <c r="DK8" s="531"/>
      <c r="DL8" s="531"/>
      <c r="DM8" s="531"/>
      <c r="DN8" s="531"/>
      <c r="DO8" s="531"/>
      <c r="DP8" s="531"/>
      <c r="DQ8" s="531"/>
      <c r="DR8" s="531"/>
      <c r="DS8" s="531"/>
      <c r="DT8" s="531"/>
      <c r="DU8" s="531"/>
      <c r="DV8" s="531"/>
      <c r="DW8" s="531"/>
      <c r="DX8" s="531"/>
      <c r="DY8" s="531"/>
      <c r="DZ8" s="531"/>
      <c r="EA8" s="531"/>
      <c r="EB8" s="531"/>
      <c r="EC8" s="531"/>
      <c r="ED8" s="531"/>
      <c r="EE8" s="531"/>
      <c r="EF8" s="531"/>
      <c r="EG8" s="531"/>
      <c r="EH8" s="531"/>
      <c r="EI8" s="531"/>
      <c r="EJ8" s="531"/>
      <c r="EK8" s="531"/>
      <c r="EL8" s="531"/>
      <c r="EM8" s="531"/>
      <c r="EN8" s="531"/>
      <c r="EO8" s="531"/>
      <c r="EP8" s="531"/>
      <c r="EQ8" s="531"/>
      <c r="ER8" s="531"/>
      <c r="ES8" s="531"/>
      <c r="ET8" s="531"/>
      <c r="EU8" s="531"/>
      <c r="EV8" s="531"/>
      <c r="EW8" s="531"/>
      <c r="EX8" s="531"/>
      <c r="EY8" s="531"/>
      <c r="EZ8" s="531"/>
      <c r="FA8" s="531"/>
      <c r="FB8" s="531"/>
      <c r="FC8" s="531"/>
      <c r="FD8" s="531"/>
      <c r="FE8" s="531"/>
      <c r="FF8" s="531"/>
      <c r="FG8" s="531"/>
      <c r="FH8" s="531"/>
      <c r="FI8" s="531"/>
      <c r="FJ8" s="531"/>
      <c r="FK8" s="531"/>
      <c r="FL8" s="531"/>
      <c r="FM8" s="531"/>
      <c r="FN8" s="531"/>
      <c r="FO8" s="531"/>
      <c r="FP8" s="531"/>
      <c r="FQ8" s="531"/>
      <c r="FR8" s="531"/>
      <c r="FS8" s="531"/>
      <c r="FT8" s="531"/>
      <c r="FU8" s="531"/>
      <c r="FV8" s="531"/>
      <c r="FW8" s="531"/>
      <c r="FX8" s="531"/>
      <c r="FY8" s="531"/>
      <c r="FZ8" s="531"/>
      <c r="GA8" s="531"/>
      <c r="GB8" s="531"/>
      <c r="GC8" s="531"/>
      <c r="GD8" s="531"/>
      <c r="GE8" s="531"/>
      <c r="GF8" s="531"/>
      <c r="GG8" s="531"/>
      <c r="GH8" s="531"/>
      <c r="GI8" s="531"/>
      <c r="GJ8" s="531"/>
      <c r="GK8" s="531"/>
      <c r="GL8" s="531"/>
      <c r="GM8" s="531"/>
      <c r="GN8" s="531"/>
      <c r="GO8" s="531"/>
      <c r="GP8" s="531"/>
      <c r="GQ8" s="531"/>
      <c r="GR8" s="531"/>
      <c r="GS8" s="531"/>
      <c r="GT8" s="531"/>
      <c r="GU8" s="531"/>
      <c r="GV8" s="531"/>
      <c r="GW8" s="531"/>
      <c r="GX8" s="531"/>
      <c r="GY8" s="531"/>
      <c r="GZ8" s="531"/>
      <c r="HA8" s="531"/>
      <c r="HB8" s="531"/>
      <c r="HC8" s="531"/>
      <c r="HD8" s="531"/>
      <c r="HE8" s="531"/>
      <c r="HF8" s="531"/>
      <c r="HG8" s="531"/>
      <c r="HH8" s="531"/>
      <c r="HI8" s="531"/>
      <c r="HJ8" s="531"/>
      <c r="HK8" s="531"/>
      <c r="HL8" s="531"/>
      <c r="HM8" s="531"/>
      <c r="HN8" s="531"/>
      <c r="HO8" s="531"/>
      <c r="HP8" s="531"/>
      <c r="HQ8" s="531"/>
      <c r="HR8" s="531"/>
      <c r="HS8" s="531"/>
      <c r="HT8" s="531"/>
      <c r="HU8" s="531"/>
      <c r="HV8" s="531"/>
      <c r="HW8" s="531"/>
      <c r="HX8" s="531"/>
      <c r="HY8" s="531"/>
      <c r="HZ8" s="531"/>
      <c r="IA8" s="531"/>
      <c r="IB8" s="531"/>
      <c r="IC8" s="531"/>
      <c r="ID8" s="531"/>
      <c r="IE8" s="531"/>
      <c r="IF8" s="531"/>
      <c r="IG8" s="531"/>
      <c r="IH8" s="531"/>
      <c r="II8" s="531"/>
      <c r="IJ8" s="531"/>
      <c r="IK8" s="531"/>
      <c r="IL8" s="531"/>
      <c r="IM8" s="531"/>
      <c r="IN8" s="531"/>
      <c r="IO8" s="531"/>
      <c r="IP8" s="531"/>
      <c r="IQ8" s="531"/>
      <c r="IR8" s="531"/>
      <c r="IS8" s="531"/>
      <c r="IT8" s="531"/>
      <c r="IU8" s="531"/>
      <c r="IV8" s="531"/>
    </row>
    <row r="9" spans="1:256" s="219" customFormat="1" ht="22.5" customHeight="1">
      <c r="A9" s="530"/>
      <c r="B9" s="530"/>
      <c r="C9" s="530"/>
      <c r="D9" s="530"/>
      <c r="E9" s="530" t="s">
        <v>242</v>
      </c>
      <c r="F9" s="530"/>
      <c r="G9" s="530"/>
      <c r="H9" s="530"/>
      <c r="I9" s="530"/>
      <c r="J9" s="536" t="s">
        <v>72</v>
      </c>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1"/>
      <c r="AZ9" s="531"/>
      <c r="BA9" s="531"/>
      <c r="BB9" s="531"/>
      <c r="BC9" s="531"/>
      <c r="BD9" s="531"/>
      <c r="BE9" s="531"/>
      <c r="BF9" s="531"/>
      <c r="BG9" s="531"/>
      <c r="BH9" s="531"/>
      <c r="BI9" s="531"/>
      <c r="BJ9" s="531"/>
      <c r="BK9" s="531"/>
      <c r="BL9" s="531"/>
      <c r="BM9" s="531"/>
      <c r="BN9" s="531"/>
      <c r="BO9" s="531"/>
      <c r="BP9" s="531"/>
      <c r="BQ9" s="531"/>
      <c r="BR9" s="531"/>
      <c r="BS9" s="531"/>
      <c r="BT9" s="531"/>
      <c r="BU9" s="531"/>
      <c r="BV9" s="531"/>
      <c r="BW9" s="531"/>
      <c r="BX9" s="531"/>
      <c r="BY9" s="531"/>
      <c r="BZ9" s="531"/>
      <c r="CA9" s="531"/>
      <c r="CB9" s="531"/>
      <c r="CC9" s="531"/>
      <c r="CD9" s="531"/>
      <c r="CE9" s="531"/>
      <c r="CF9" s="531"/>
      <c r="CG9" s="531"/>
      <c r="CH9" s="531"/>
      <c r="CI9" s="531"/>
      <c r="CJ9" s="531"/>
      <c r="CK9" s="531"/>
      <c r="CL9" s="531"/>
      <c r="CM9" s="531"/>
      <c r="CN9" s="531"/>
      <c r="CO9" s="531"/>
      <c r="CP9" s="531"/>
      <c r="CQ9" s="531"/>
      <c r="CR9" s="531"/>
      <c r="CS9" s="531"/>
      <c r="CT9" s="531"/>
      <c r="CU9" s="531"/>
      <c r="CV9" s="531"/>
      <c r="CW9" s="531"/>
      <c r="CX9" s="531"/>
      <c r="CY9" s="531"/>
      <c r="CZ9" s="531"/>
      <c r="DA9" s="531"/>
      <c r="DB9" s="531"/>
      <c r="DC9" s="531"/>
      <c r="DD9" s="531"/>
      <c r="DE9" s="531"/>
      <c r="DF9" s="531"/>
      <c r="DG9" s="531"/>
      <c r="DH9" s="531"/>
      <c r="DI9" s="531"/>
      <c r="DJ9" s="531"/>
      <c r="DK9" s="531"/>
      <c r="DL9" s="531"/>
      <c r="DM9" s="531"/>
      <c r="DN9" s="531"/>
      <c r="DO9" s="531"/>
      <c r="DP9" s="531"/>
      <c r="DQ9" s="531"/>
      <c r="DR9" s="531"/>
      <c r="DS9" s="531"/>
      <c r="DT9" s="531"/>
      <c r="DU9" s="531"/>
      <c r="DV9" s="531"/>
      <c r="DW9" s="531"/>
      <c r="DX9" s="531"/>
      <c r="DY9" s="531"/>
      <c r="DZ9" s="531"/>
      <c r="EA9" s="531"/>
      <c r="EB9" s="531"/>
      <c r="EC9" s="531"/>
      <c r="ED9" s="531"/>
      <c r="EE9" s="531"/>
      <c r="EF9" s="531"/>
      <c r="EG9" s="531"/>
      <c r="EH9" s="531"/>
      <c r="EI9" s="531"/>
      <c r="EJ9" s="531"/>
      <c r="EK9" s="531"/>
      <c r="EL9" s="531"/>
      <c r="EM9" s="531"/>
      <c r="EN9" s="531"/>
      <c r="EO9" s="531"/>
      <c r="EP9" s="531"/>
      <c r="EQ9" s="531"/>
      <c r="ER9" s="531"/>
      <c r="ES9" s="531"/>
      <c r="ET9" s="531"/>
      <c r="EU9" s="531"/>
      <c r="EV9" s="531"/>
      <c r="EW9" s="531"/>
      <c r="EX9" s="531"/>
      <c r="EY9" s="531"/>
      <c r="EZ9" s="531"/>
      <c r="FA9" s="531"/>
      <c r="FB9" s="531"/>
      <c r="FC9" s="531"/>
      <c r="FD9" s="531"/>
      <c r="FE9" s="531"/>
      <c r="FF9" s="531"/>
      <c r="FG9" s="531"/>
      <c r="FH9" s="531"/>
      <c r="FI9" s="531"/>
      <c r="FJ9" s="531"/>
      <c r="FK9" s="531"/>
      <c r="FL9" s="531"/>
      <c r="FM9" s="531"/>
      <c r="FN9" s="531"/>
      <c r="FO9" s="531"/>
      <c r="FP9" s="531"/>
      <c r="FQ9" s="531"/>
      <c r="FR9" s="531"/>
      <c r="FS9" s="531"/>
      <c r="FT9" s="531"/>
      <c r="FU9" s="531"/>
      <c r="FV9" s="531"/>
      <c r="FW9" s="531"/>
      <c r="FX9" s="531"/>
      <c r="FY9" s="531"/>
      <c r="FZ9" s="531"/>
      <c r="GA9" s="531"/>
      <c r="GB9" s="531"/>
      <c r="GC9" s="531"/>
      <c r="GD9" s="531"/>
      <c r="GE9" s="531"/>
      <c r="GF9" s="531"/>
      <c r="GG9" s="531"/>
      <c r="GH9" s="531"/>
      <c r="GI9" s="531"/>
      <c r="GJ9" s="531"/>
      <c r="GK9" s="531"/>
      <c r="GL9" s="531"/>
      <c r="GM9" s="531"/>
      <c r="GN9" s="531"/>
      <c r="GO9" s="531"/>
      <c r="GP9" s="531"/>
      <c r="GQ9" s="531"/>
      <c r="GR9" s="531"/>
      <c r="GS9" s="531"/>
      <c r="GT9" s="531"/>
      <c r="GU9" s="531"/>
      <c r="GV9" s="531"/>
      <c r="GW9" s="531"/>
      <c r="GX9" s="531"/>
      <c r="GY9" s="531"/>
      <c r="GZ9" s="531"/>
      <c r="HA9" s="531"/>
      <c r="HB9" s="531"/>
      <c r="HC9" s="531"/>
      <c r="HD9" s="531"/>
      <c r="HE9" s="531"/>
      <c r="HF9" s="531"/>
      <c r="HG9" s="531"/>
      <c r="HH9" s="531"/>
      <c r="HI9" s="531"/>
      <c r="HJ9" s="531"/>
      <c r="HK9" s="531"/>
      <c r="HL9" s="531"/>
      <c r="HM9" s="531"/>
      <c r="HN9" s="531"/>
      <c r="HO9" s="531"/>
      <c r="HP9" s="531"/>
      <c r="HQ9" s="531"/>
      <c r="HR9" s="531"/>
      <c r="HS9" s="531"/>
      <c r="HT9" s="531"/>
      <c r="HU9" s="531"/>
      <c r="HV9" s="531"/>
      <c r="HW9" s="531"/>
      <c r="HX9" s="531"/>
      <c r="HY9" s="531"/>
      <c r="HZ9" s="531"/>
      <c r="IA9" s="531"/>
      <c r="IB9" s="531"/>
      <c r="IC9" s="531"/>
      <c r="ID9" s="531"/>
      <c r="IE9" s="531"/>
      <c r="IF9" s="531"/>
      <c r="IG9" s="531"/>
      <c r="IH9" s="531"/>
      <c r="II9" s="531"/>
      <c r="IJ9" s="531"/>
      <c r="IK9" s="531"/>
      <c r="IL9" s="531"/>
      <c r="IM9" s="531"/>
      <c r="IN9" s="531"/>
      <c r="IO9" s="531"/>
      <c r="IP9" s="531"/>
      <c r="IQ9" s="531"/>
      <c r="IR9" s="531"/>
      <c r="IS9" s="531"/>
      <c r="IT9" s="531"/>
      <c r="IU9" s="531"/>
      <c r="IV9" s="531"/>
    </row>
    <row r="10" spans="1:256" s="219" customFormat="1" ht="22.5" customHeight="1">
      <c r="A10" s="530"/>
      <c r="B10" s="530"/>
      <c r="C10" s="530"/>
      <c r="D10" s="530"/>
      <c r="E10" s="530" t="s">
        <v>84</v>
      </c>
      <c r="F10" s="530"/>
      <c r="G10" s="530"/>
      <c r="H10" s="530"/>
      <c r="I10" s="530"/>
      <c r="J10" s="530"/>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531"/>
      <c r="AX10" s="531"/>
      <c r="AY10" s="531"/>
      <c r="AZ10" s="531"/>
      <c r="BA10" s="531"/>
      <c r="BB10" s="531"/>
      <c r="BC10" s="531"/>
      <c r="BD10" s="531"/>
      <c r="BE10" s="531"/>
      <c r="BF10" s="531"/>
      <c r="BG10" s="531"/>
      <c r="BH10" s="531"/>
      <c r="BI10" s="531"/>
      <c r="BJ10" s="531"/>
      <c r="BK10" s="531"/>
      <c r="BL10" s="531"/>
      <c r="BM10" s="531"/>
      <c r="BN10" s="531"/>
      <c r="BO10" s="531"/>
      <c r="BP10" s="531"/>
      <c r="BQ10" s="531"/>
      <c r="BR10" s="531"/>
      <c r="BS10" s="531"/>
      <c r="BT10" s="531"/>
      <c r="BU10" s="531"/>
      <c r="BV10" s="531"/>
      <c r="BW10" s="531"/>
      <c r="BX10" s="531"/>
      <c r="BY10" s="531"/>
      <c r="BZ10" s="531"/>
      <c r="CA10" s="531"/>
      <c r="CB10" s="531"/>
      <c r="CC10" s="531"/>
      <c r="CD10" s="531"/>
      <c r="CE10" s="531"/>
      <c r="CF10" s="531"/>
      <c r="CG10" s="531"/>
      <c r="CH10" s="531"/>
      <c r="CI10" s="531"/>
      <c r="CJ10" s="531"/>
      <c r="CK10" s="531"/>
      <c r="CL10" s="531"/>
      <c r="CM10" s="531"/>
      <c r="CN10" s="531"/>
      <c r="CO10" s="531"/>
      <c r="CP10" s="531"/>
      <c r="CQ10" s="531"/>
      <c r="CR10" s="531"/>
      <c r="CS10" s="531"/>
      <c r="CT10" s="531"/>
      <c r="CU10" s="531"/>
      <c r="CV10" s="531"/>
      <c r="CW10" s="531"/>
      <c r="CX10" s="531"/>
      <c r="CY10" s="531"/>
      <c r="CZ10" s="531"/>
      <c r="DA10" s="531"/>
      <c r="DB10" s="531"/>
      <c r="DC10" s="531"/>
      <c r="DD10" s="531"/>
      <c r="DE10" s="531"/>
      <c r="DF10" s="531"/>
      <c r="DG10" s="531"/>
      <c r="DH10" s="531"/>
      <c r="DI10" s="531"/>
      <c r="DJ10" s="531"/>
      <c r="DK10" s="531"/>
      <c r="DL10" s="531"/>
      <c r="DM10" s="531"/>
      <c r="DN10" s="531"/>
      <c r="DO10" s="531"/>
      <c r="DP10" s="531"/>
      <c r="DQ10" s="531"/>
      <c r="DR10" s="531"/>
      <c r="DS10" s="531"/>
      <c r="DT10" s="531"/>
      <c r="DU10" s="531"/>
      <c r="DV10" s="531"/>
      <c r="DW10" s="531"/>
      <c r="DX10" s="531"/>
      <c r="DY10" s="531"/>
      <c r="DZ10" s="531"/>
      <c r="EA10" s="531"/>
      <c r="EB10" s="531"/>
      <c r="EC10" s="531"/>
      <c r="ED10" s="531"/>
      <c r="EE10" s="531"/>
      <c r="EF10" s="531"/>
      <c r="EG10" s="531"/>
      <c r="EH10" s="531"/>
      <c r="EI10" s="531"/>
      <c r="EJ10" s="531"/>
      <c r="EK10" s="531"/>
      <c r="EL10" s="531"/>
      <c r="EM10" s="531"/>
      <c r="EN10" s="531"/>
      <c r="EO10" s="531"/>
      <c r="EP10" s="531"/>
      <c r="EQ10" s="531"/>
      <c r="ER10" s="531"/>
      <c r="ES10" s="531"/>
      <c r="ET10" s="531"/>
      <c r="EU10" s="531"/>
      <c r="EV10" s="531"/>
      <c r="EW10" s="531"/>
      <c r="EX10" s="531"/>
      <c r="EY10" s="531"/>
      <c r="EZ10" s="531"/>
      <c r="FA10" s="531"/>
      <c r="FB10" s="531"/>
      <c r="FC10" s="531"/>
      <c r="FD10" s="531"/>
      <c r="FE10" s="531"/>
      <c r="FF10" s="531"/>
      <c r="FG10" s="531"/>
      <c r="FH10" s="531"/>
      <c r="FI10" s="531"/>
      <c r="FJ10" s="531"/>
      <c r="FK10" s="531"/>
      <c r="FL10" s="531"/>
      <c r="FM10" s="531"/>
      <c r="FN10" s="531"/>
      <c r="FO10" s="531"/>
      <c r="FP10" s="531"/>
      <c r="FQ10" s="531"/>
      <c r="FR10" s="531"/>
      <c r="FS10" s="531"/>
      <c r="FT10" s="531"/>
      <c r="FU10" s="531"/>
      <c r="FV10" s="531"/>
      <c r="FW10" s="531"/>
      <c r="FX10" s="531"/>
      <c r="FY10" s="531"/>
      <c r="FZ10" s="531"/>
      <c r="GA10" s="531"/>
      <c r="GB10" s="531"/>
      <c r="GC10" s="531"/>
      <c r="GD10" s="531"/>
      <c r="GE10" s="531"/>
      <c r="GF10" s="531"/>
      <c r="GG10" s="531"/>
      <c r="GH10" s="531"/>
      <c r="GI10" s="531"/>
      <c r="GJ10" s="531"/>
      <c r="GK10" s="531"/>
      <c r="GL10" s="531"/>
      <c r="GM10" s="531"/>
      <c r="GN10" s="531"/>
      <c r="GO10" s="531"/>
      <c r="GP10" s="531"/>
      <c r="GQ10" s="531"/>
      <c r="GR10" s="531"/>
      <c r="GS10" s="531"/>
      <c r="GT10" s="531"/>
      <c r="GU10" s="531"/>
      <c r="GV10" s="531"/>
      <c r="GW10" s="531"/>
      <c r="GX10" s="531"/>
      <c r="GY10" s="531"/>
      <c r="GZ10" s="531"/>
      <c r="HA10" s="531"/>
      <c r="HB10" s="531"/>
      <c r="HC10" s="531"/>
      <c r="HD10" s="531"/>
      <c r="HE10" s="531"/>
      <c r="HF10" s="531"/>
      <c r="HG10" s="531"/>
      <c r="HH10" s="531"/>
      <c r="HI10" s="531"/>
      <c r="HJ10" s="531"/>
      <c r="HK10" s="531"/>
      <c r="HL10" s="531"/>
      <c r="HM10" s="531"/>
      <c r="HN10" s="531"/>
      <c r="HO10" s="531"/>
      <c r="HP10" s="531"/>
      <c r="HQ10" s="531"/>
      <c r="HR10" s="531"/>
      <c r="HS10" s="531"/>
      <c r="HT10" s="531"/>
      <c r="HU10" s="531"/>
      <c r="HV10" s="531"/>
      <c r="HW10" s="531"/>
      <c r="HX10" s="531"/>
      <c r="HY10" s="531"/>
      <c r="HZ10" s="531"/>
      <c r="IA10" s="531"/>
      <c r="IB10" s="531"/>
      <c r="IC10" s="531"/>
      <c r="ID10" s="531"/>
      <c r="IE10" s="531"/>
      <c r="IF10" s="531"/>
      <c r="IG10" s="531"/>
      <c r="IH10" s="531"/>
      <c r="II10" s="531"/>
      <c r="IJ10" s="531"/>
      <c r="IK10" s="531"/>
      <c r="IL10" s="531"/>
      <c r="IM10" s="531"/>
      <c r="IN10" s="531"/>
      <c r="IO10" s="531"/>
      <c r="IP10" s="531"/>
      <c r="IQ10" s="531"/>
      <c r="IR10" s="531"/>
      <c r="IS10" s="531"/>
      <c r="IT10" s="531"/>
      <c r="IU10" s="531"/>
      <c r="IV10" s="531"/>
    </row>
    <row r="11" spans="1:256" s="219" customFormat="1" ht="22.5" customHeight="1">
      <c r="A11" s="530"/>
      <c r="B11" s="530"/>
      <c r="C11" s="530"/>
      <c r="D11" s="530"/>
      <c r="E11" s="530"/>
      <c r="F11" s="530"/>
      <c r="G11" s="530"/>
      <c r="H11" s="530"/>
      <c r="I11" s="530"/>
      <c r="J11" s="530"/>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c r="AQ11" s="531"/>
      <c r="AR11" s="531"/>
      <c r="AS11" s="531"/>
      <c r="AT11" s="531"/>
      <c r="AU11" s="531"/>
      <c r="AV11" s="531"/>
      <c r="AW11" s="531"/>
      <c r="AX11" s="531"/>
      <c r="AY11" s="531"/>
      <c r="AZ11" s="531"/>
      <c r="BA11" s="531"/>
      <c r="BB11" s="531"/>
      <c r="BC11" s="531"/>
      <c r="BD11" s="531"/>
      <c r="BE11" s="531"/>
      <c r="BF11" s="531"/>
      <c r="BG11" s="531"/>
      <c r="BH11" s="531"/>
      <c r="BI11" s="531"/>
      <c r="BJ11" s="531"/>
      <c r="BK11" s="531"/>
      <c r="BL11" s="531"/>
      <c r="BM11" s="531"/>
      <c r="BN11" s="531"/>
      <c r="BO11" s="531"/>
      <c r="BP11" s="531"/>
      <c r="BQ11" s="531"/>
      <c r="BR11" s="531"/>
      <c r="BS11" s="531"/>
      <c r="BT11" s="531"/>
      <c r="BU11" s="531"/>
      <c r="BV11" s="531"/>
      <c r="BW11" s="531"/>
      <c r="BX11" s="531"/>
      <c r="BY11" s="531"/>
      <c r="BZ11" s="531"/>
      <c r="CA11" s="531"/>
      <c r="CB11" s="531"/>
      <c r="CC11" s="531"/>
      <c r="CD11" s="531"/>
      <c r="CE11" s="531"/>
      <c r="CF11" s="531"/>
      <c r="CG11" s="531"/>
      <c r="CH11" s="531"/>
      <c r="CI11" s="531"/>
      <c r="CJ11" s="531"/>
      <c r="CK11" s="531"/>
      <c r="CL11" s="531"/>
      <c r="CM11" s="531"/>
      <c r="CN11" s="531"/>
      <c r="CO11" s="531"/>
      <c r="CP11" s="531"/>
      <c r="CQ11" s="531"/>
      <c r="CR11" s="531"/>
      <c r="CS11" s="531"/>
      <c r="CT11" s="531"/>
      <c r="CU11" s="531"/>
      <c r="CV11" s="531"/>
      <c r="CW11" s="531"/>
      <c r="CX11" s="531"/>
      <c r="CY11" s="531"/>
      <c r="CZ11" s="531"/>
      <c r="DA11" s="531"/>
      <c r="DB11" s="531"/>
      <c r="DC11" s="531"/>
      <c r="DD11" s="531"/>
      <c r="DE11" s="531"/>
      <c r="DF11" s="531"/>
      <c r="DG11" s="531"/>
      <c r="DH11" s="531"/>
      <c r="DI11" s="531"/>
      <c r="DJ11" s="531"/>
      <c r="DK11" s="531"/>
      <c r="DL11" s="531"/>
      <c r="DM11" s="531"/>
      <c r="DN11" s="531"/>
      <c r="DO11" s="531"/>
      <c r="DP11" s="531"/>
      <c r="DQ11" s="531"/>
      <c r="DR11" s="531"/>
      <c r="DS11" s="531"/>
      <c r="DT11" s="531"/>
      <c r="DU11" s="531"/>
      <c r="DV11" s="531"/>
      <c r="DW11" s="531"/>
      <c r="DX11" s="531"/>
      <c r="DY11" s="531"/>
      <c r="DZ11" s="531"/>
      <c r="EA11" s="531"/>
      <c r="EB11" s="531"/>
      <c r="EC11" s="531"/>
      <c r="ED11" s="531"/>
      <c r="EE11" s="531"/>
      <c r="EF11" s="531"/>
      <c r="EG11" s="531"/>
      <c r="EH11" s="531"/>
      <c r="EI11" s="531"/>
      <c r="EJ11" s="531"/>
      <c r="EK11" s="531"/>
      <c r="EL11" s="531"/>
      <c r="EM11" s="531"/>
      <c r="EN11" s="531"/>
      <c r="EO11" s="531"/>
      <c r="EP11" s="531"/>
      <c r="EQ11" s="531"/>
      <c r="ER11" s="531"/>
      <c r="ES11" s="531"/>
      <c r="ET11" s="531"/>
      <c r="EU11" s="531"/>
      <c r="EV11" s="531"/>
      <c r="EW11" s="531"/>
      <c r="EX11" s="531"/>
      <c r="EY11" s="531"/>
      <c r="EZ11" s="531"/>
      <c r="FA11" s="531"/>
      <c r="FB11" s="531"/>
      <c r="FC11" s="531"/>
      <c r="FD11" s="531"/>
      <c r="FE11" s="531"/>
      <c r="FF11" s="531"/>
      <c r="FG11" s="531"/>
      <c r="FH11" s="531"/>
      <c r="FI11" s="531"/>
      <c r="FJ11" s="531"/>
      <c r="FK11" s="531"/>
      <c r="FL11" s="531"/>
      <c r="FM11" s="531"/>
      <c r="FN11" s="531"/>
      <c r="FO11" s="531"/>
      <c r="FP11" s="531"/>
      <c r="FQ11" s="531"/>
      <c r="FR11" s="531"/>
      <c r="FS11" s="531"/>
      <c r="FT11" s="531"/>
      <c r="FU11" s="531"/>
      <c r="FV11" s="531"/>
      <c r="FW11" s="531"/>
      <c r="FX11" s="531"/>
      <c r="FY11" s="531"/>
      <c r="FZ11" s="531"/>
      <c r="GA11" s="531"/>
      <c r="GB11" s="531"/>
      <c r="GC11" s="531"/>
      <c r="GD11" s="531"/>
      <c r="GE11" s="531"/>
      <c r="GF11" s="531"/>
      <c r="GG11" s="531"/>
      <c r="GH11" s="531"/>
      <c r="GI11" s="531"/>
      <c r="GJ11" s="531"/>
      <c r="GK11" s="531"/>
      <c r="GL11" s="531"/>
      <c r="GM11" s="531"/>
      <c r="GN11" s="531"/>
      <c r="GO11" s="531"/>
      <c r="GP11" s="531"/>
      <c r="GQ11" s="531"/>
      <c r="GR11" s="531"/>
      <c r="GS11" s="531"/>
      <c r="GT11" s="531"/>
      <c r="GU11" s="531"/>
      <c r="GV11" s="531"/>
      <c r="GW11" s="531"/>
      <c r="GX11" s="531"/>
      <c r="GY11" s="531"/>
      <c r="GZ11" s="531"/>
      <c r="HA11" s="531"/>
      <c r="HB11" s="531"/>
      <c r="HC11" s="531"/>
      <c r="HD11" s="531"/>
      <c r="HE11" s="531"/>
      <c r="HF11" s="531"/>
      <c r="HG11" s="531"/>
      <c r="HH11" s="531"/>
      <c r="HI11" s="531"/>
      <c r="HJ11" s="531"/>
      <c r="HK11" s="531"/>
      <c r="HL11" s="531"/>
      <c r="HM11" s="531"/>
      <c r="HN11" s="531"/>
      <c r="HO11" s="531"/>
      <c r="HP11" s="531"/>
      <c r="HQ11" s="531"/>
      <c r="HR11" s="531"/>
      <c r="HS11" s="531"/>
      <c r="HT11" s="531"/>
      <c r="HU11" s="531"/>
      <c r="HV11" s="531"/>
      <c r="HW11" s="531"/>
      <c r="HX11" s="531"/>
      <c r="HY11" s="531"/>
      <c r="HZ11" s="531"/>
      <c r="IA11" s="531"/>
      <c r="IB11" s="531"/>
      <c r="IC11" s="531"/>
      <c r="ID11" s="531"/>
      <c r="IE11" s="531"/>
      <c r="IF11" s="531"/>
      <c r="IG11" s="531"/>
      <c r="IH11" s="531"/>
      <c r="II11" s="531"/>
      <c r="IJ11" s="531"/>
      <c r="IK11" s="531"/>
      <c r="IL11" s="531"/>
      <c r="IM11" s="531"/>
      <c r="IN11" s="531"/>
      <c r="IO11" s="531"/>
      <c r="IP11" s="531"/>
      <c r="IQ11" s="531"/>
      <c r="IR11" s="531"/>
      <c r="IS11" s="531"/>
      <c r="IT11" s="531"/>
      <c r="IU11" s="531"/>
      <c r="IV11" s="531"/>
    </row>
    <row r="12" spans="1:256" s="219" customFormat="1" ht="22.5" customHeight="1">
      <c r="A12" s="530" t="s">
        <v>243</v>
      </c>
      <c r="B12" s="530"/>
      <c r="C12" s="530"/>
      <c r="D12" s="530"/>
      <c r="E12" s="530"/>
      <c r="F12" s="530"/>
      <c r="G12" s="530"/>
      <c r="H12" s="530"/>
      <c r="I12" s="530"/>
      <c r="J12" s="530"/>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1"/>
      <c r="BB12" s="531"/>
      <c r="BC12" s="531"/>
      <c r="BD12" s="531"/>
      <c r="BE12" s="531"/>
      <c r="BF12" s="531"/>
      <c r="BG12" s="531"/>
      <c r="BH12" s="531"/>
      <c r="BI12" s="531"/>
      <c r="BJ12" s="531"/>
      <c r="BK12" s="531"/>
      <c r="BL12" s="531"/>
      <c r="BM12" s="531"/>
      <c r="BN12" s="531"/>
      <c r="BO12" s="531"/>
      <c r="BP12" s="531"/>
      <c r="BQ12" s="531"/>
      <c r="BR12" s="531"/>
      <c r="BS12" s="531"/>
      <c r="BT12" s="531"/>
      <c r="BU12" s="531"/>
      <c r="BV12" s="531"/>
      <c r="BW12" s="531"/>
      <c r="BX12" s="531"/>
      <c r="BY12" s="531"/>
      <c r="BZ12" s="531"/>
      <c r="CA12" s="531"/>
      <c r="CB12" s="531"/>
      <c r="CC12" s="531"/>
      <c r="CD12" s="531"/>
      <c r="CE12" s="531"/>
      <c r="CF12" s="531"/>
      <c r="CG12" s="531"/>
      <c r="CH12" s="531"/>
      <c r="CI12" s="531"/>
      <c r="CJ12" s="531"/>
      <c r="CK12" s="531"/>
      <c r="CL12" s="531"/>
      <c r="CM12" s="531"/>
      <c r="CN12" s="531"/>
      <c r="CO12" s="531"/>
      <c r="CP12" s="531"/>
      <c r="CQ12" s="531"/>
      <c r="CR12" s="531"/>
      <c r="CS12" s="531"/>
      <c r="CT12" s="531"/>
      <c r="CU12" s="531"/>
      <c r="CV12" s="531"/>
      <c r="CW12" s="531"/>
      <c r="CX12" s="531"/>
      <c r="CY12" s="531"/>
      <c r="CZ12" s="531"/>
      <c r="DA12" s="531"/>
      <c r="DB12" s="531"/>
      <c r="DC12" s="531"/>
      <c r="DD12" s="531"/>
      <c r="DE12" s="531"/>
      <c r="DF12" s="531"/>
      <c r="DG12" s="531"/>
      <c r="DH12" s="531"/>
      <c r="DI12" s="531"/>
      <c r="DJ12" s="531"/>
      <c r="DK12" s="531"/>
      <c r="DL12" s="531"/>
      <c r="DM12" s="531"/>
      <c r="DN12" s="531"/>
      <c r="DO12" s="531"/>
      <c r="DP12" s="531"/>
      <c r="DQ12" s="531"/>
      <c r="DR12" s="531"/>
      <c r="DS12" s="531"/>
      <c r="DT12" s="531"/>
      <c r="DU12" s="531"/>
      <c r="DV12" s="531"/>
      <c r="DW12" s="531"/>
      <c r="DX12" s="531"/>
      <c r="DY12" s="531"/>
      <c r="DZ12" s="531"/>
      <c r="EA12" s="531"/>
      <c r="EB12" s="531"/>
      <c r="EC12" s="531"/>
      <c r="ED12" s="531"/>
      <c r="EE12" s="531"/>
      <c r="EF12" s="531"/>
      <c r="EG12" s="531"/>
      <c r="EH12" s="531"/>
      <c r="EI12" s="531"/>
      <c r="EJ12" s="531"/>
      <c r="EK12" s="531"/>
      <c r="EL12" s="531"/>
      <c r="EM12" s="531"/>
      <c r="EN12" s="531"/>
      <c r="EO12" s="531"/>
      <c r="EP12" s="531"/>
      <c r="EQ12" s="531"/>
      <c r="ER12" s="531"/>
      <c r="ES12" s="531"/>
      <c r="ET12" s="531"/>
      <c r="EU12" s="531"/>
      <c r="EV12" s="531"/>
      <c r="EW12" s="531"/>
      <c r="EX12" s="531"/>
      <c r="EY12" s="531"/>
      <c r="EZ12" s="531"/>
      <c r="FA12" s="531"/>
      <c r="FB12" s="531"/>
      <c r="FC12" s="531"/>
      <c r="FD12" s="531"/>
      <c r="FE12" s="531"/>
      <c r="FF12" s="531"/>
      <c r="FG12" s="531"/>
      <c r="FH12" s="531"/>
      <c r="FI12" s="531"/>
      <c r="FJ12" s="531"/>
      <c r="FK12" s="531"/>
      <c r="FL12" s="531"/>
      <c r="FM12" s="531"/>
      <c r="FN12" s="531"/>
      <c r="FO12" s="531"/>
      <c r="FP12" s="531"/>
      <c r="FQ12" s="531"/>
      <c r="FR12" s="531"/>
      <c r="FS12" s="531"/>
      <c r="FT12" s="531"/>
      <c r="FU12" s="531"/>
      <c r="FV12" s="531"/>
      <c r="FW12" s="531"/>
      <c r="FX12" s="531"/>
      <c r="FY12" s="531"/>
      <c r="FZ12" s="531"/>
      <c r="GA12" s="531"/>
      <c r="GB12" s="531"/>
      <c r="GC12" s="531"/>
      <c r="GD12" s="531"/>
      <c r="GE12" s="531"/>
      <c r="GF12" s="531"/>
      <c r="GG12" s="531"/>
      <c r="GH12" s="531"/>
      <c r="GI12" s="531"/>
      <c r="GJ12" s="531"/>
      <c r="GK12" s="531"/>
      <c r="GL12" s="531"/>
      <c r="GM12" s="531"/>
      <c r="GN12" s="531"/>
      <c r="GO12" s="531"/>
      <c r="GP12" s="531"/>
      <c r="GQ12" s="531"/>
      <c r="GR12" s="531"/>
      <c r="GS12" s="531"/>
      <c r="GT12" s="531"/>
      <c r="GU12" s="531"/>
      <c r="GV12" s="531"/>
      <c r="GW12" s="531"/>
      <c r="GX12" s="531"/>
      <c r="GY12" s="531"/>
      <c r="GZ12" s="531"/>
      <c r="HA12" s="531"/>
      <c r="HB12" s="531"/>
      <c r="HC12" s="531"/>
      <c r="HD12" s="531"/>
      <c r="HE12" s="531"/>
      <c r="HF12" s="531"/>
      <c r="HG12" s="531"/>
      <c r="HH12" s="531"/>
      <c r="HI12" s="531"/>
      <c r="HJ12" s="531"/>
      <c r="HK12" s="531"/>
      <c r="HL12" s="531"/>
      <c r="HM12" s="531"/>
      <c r="HN12" s="531"/>
      <c r="HO12" s="531"/>
      <c r="HP12" s="531"/>
      <c r="HQ12" s="531"/>
      <c r="HR12" s="531"/>
      <c r="HS12" s="531"/>
      <c r="HT12" s="531"/>
      <c r="HU12" s="531"/>
      <c r="HV12" s="531"/>
      <c r="HW12" s="531"/>
      <c r="HX12" s="531"/>
      <c r="HY12" s="531"/>
      <c r="HZ12" s="531"/>
      <c r="IA12" s="531"/>
      <c r="IB12" s="531"/>
      <c r="IC12" s="531"/>
      <c r="ID12" s="531"/>
      <c r="IE12" s="531"/>
      <c r="IF12" s="531"/>
      <c r="IG12" s="531"/>
      <c r="IH12" s="531"/>
      <c r="II12" s="531"/>
      <c r="IJ12" s="531"/>
      <c r="IK12" s="531"/>
      <c r="IL12" s="531"/>
      <c r="IM12" s="531"/>
      <c r="IN12" s="531"/>
      <c r="IO12" s="531"/>
      <c r="IP12" s="531"/>
      <c r="IQ12" s="531"/>
      <c r="IR12" s="531"/>
      <c r="IS12" s="531"/>
      <c r="IT12" s="531"/>
      <c r="IU12" s="531"/>
      <c r="IV12" s="531"/>
    </row>
    <row r="13" spans="1:256" s="219" customFormat="1" ht="6.75" customHeight="1" thickBot="1">
      <c r="A13" s="530"/>
      <c r="B13" s="530"/>
      <c r="C13" s="530"/>
      <c r="D13" s="530"/>
      <c r="E13" s="530"/>
      <c r="F13" s="530"/>
      <c r="G13" s="530"/>
      <c r="H13" s="530"/>
      <c r="I13" s="530"/>
      <c r="J13" s="530"/>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1"/>
      <c r="AZ13" s="531"/>
      <c r="BA13" s="531"/>
      <c r="BB13" s="531"/>
      <c r="BC13" s="531"/>
      <c r="BD13" s="531"/>
      <c r="BE13" s="531"/>
      <c r="BF13" s="531"/>
      <c r="BG13" s="531"/>
      <c r="BH13" s="531"/>
      <c r="BI13" s="531"/>
      <c r="BJ13" s="531"/>
      <c r="BK13" s="531"/>
      <c r="BL13" s="531"/>
      <c r="BM13" s="531"/>
      <c r="BN13" s="531"/>
      <c r="BO13" s="531"/>
      <c r="BP13" s="531"/>
      <c r="BQ13" s="531"/>
      <c r="BR13" s="531"/>
      <c r="BS13" s="531"/>
      <c r="BT13" s="531"/>
      <c r="BU13" s="531"/>
      <c r="BV13" s="531"/>
      <c r="BW13" s="531"/>
      <c r="BX13" s="531"/>
      <c r="BY13" s="531"/>
      <c r="BZ13" s="531"/>
      <c r="CA13" s="531"/>
      <c r="CB13" s="531"/>
      <c r="CC13" s="531"/>
      <c r="CD13" s="531"/>
      <c r="CE13" s="531"/>
      <c r="CF13" s="531"/>
      <c r="CG13" s="531"/>
      <c r="CH13" s="531"/>
      <c r="CI13" s="531"/>
      <c r="CJ13" s="531"/>
      <c r="CK13" s="531"/>
      <c r="CL13" s="531"/>
      <c r="CM13" s="531"/>
      <c r="CN13" s="531"/>
      <c r="CO13" s="531"/>
      <c r="CP13" s="531"/>
      <c r="CQ13" s="531"/>
      <c r="CR13" s="531"/>
      <c r="CS13" s="531"/>
      <c r="CT13" s="531"/>
      <c r="CU13" s="531"/>
      <c r="CV13" s="531"/>
      <c r="CW13" s="531"/>
      <c r="CX13" s="531"/>
      <c r="CY13" s="531"/>
      <c r="CZ13" s="531"/>
      <c r="DA13" s="531"/>
      <c r="DB13" s="531"/>
      <c r="DC13" s="531"/>
      <c r="DD13" s="531"/>
      <c r="DE13" s="531"/>
      <c r="DF13" s="531"/>
      <c r="DG13" s="531"/>
      <c r="DH13" s="531"/>
      <c r="DI13" s="531"/>
      <c r="DJ13" s="531"/>
      <c r="DK13" s="531"/>
      <c r="DL13" s="531"/>
      <c r="DM13" s="531"/>
      <c r="DN13" s="531"/>
      <c r="DO13" s="531"/>
      <c r="DP13" s="531"/>
      <c r="DQ13" s="531"/>
      <c r="DR13" s="531"/>
      <c r="DS13" s="531"/>
      <c r="DT13" s="531"/>
      <c r="DU13" s="531"/>
      <c r="DV13" s="531"/>
      <c r="DW13" s="531"/>
      <c r="DX13" s="531"/>
      <c r="DY13" s="531"/>
      <c r="DZ13" s="531"/>
      <c r="EA13" s="531"/>
      <c r="EB13" s="531"/>
      <c r="EC13" s="531"/>
      <c r="ED13" s="531"/>
      <c r="EE13" s="531"/>
      <c r="EF13" s="531"/>
      <c r="EG13" s="531"/>
      <c r="EH13" s="531"/>
      <c r="EI13" s="531"/>
      <c r="EJ13" s="531"/>
      <c r="EK13" s="531"/>
      <c r="EL13" s="531"/>
      <c r="EM13" s="531"/>
      <c r="EN13" s="531"/>
      <c r="EO13" s="531"/>
      <c r="EP13" s="531"/>
      <c r="EQ13" s="531"/>
      <c r="ER13" s="531"/>
      <c r="ES13" s="531"/>
      <c r="ET13" s="531"/>
      <c r="EU13" s="531"/>
      <c r="EV13" s="531"/>
      <c r="EW13" s="531"/>
      <c r="EX13" s="531"/>
      <c r="EY13" s="531"/>
      <c r="EZ13" s="531"/>
      <c r="FA13" s="531"/>
      <c r="FB13" s="531"/>
      <c r="FC13" s="531"/>
      <c r="FD13" s="531"/>
      <c r="FE13" s="531"/>
      <c r="FF13" s="531"/>
      <c r="FG13" s="531"/>
      <c r="FH13" s="531"/>
      <c r="FI13" s="531"/>
      <c r="FJ13" s="531"/>
      <c r="FK13" s="531"/>
      <c r="FL13" s="531"/>
      <c r="FM13" s="531"/>
      <c r="FN13" s="531"/>
      <c r="FO13" s="531"/>
      <c r="FP13" s="531"/>
      <c r="FQ13" s="531"/>
      <c r="FR13" s="531"/>
      <c r="FS13" s="531"/>
      <c r="FT13" s="531"/>
      <c r="FU13" s="531"/>
      <c r="FV13" s="531"/>
      <c r="FW13" s="531"/>
      <c r="FX13" s="531"/>
      <c r="FY13" s="531"/>
      <c r="FZ13" s="531"/>
      <c r="GA13" s="531"/>
      <c r="GB13" s="531"/>
      <c r="GC13" s="531"/>
      <c r="GD13" s="531"/>
      <c r="GE13" s="531"/>
      <c r="GF13" s="531"/>
      <c r="GG13" s="531"/>
      <c r="GH13" s="531"/>
      <c r="GI13" s="531"/>
      <c r="GJ13" s="531"/>
      <c r="GK13" s="531"/>
      <c r="GL13" s="531"/>
      <c r="GM13" s="531"/>
      <c r="GN13" s="531"/>
      <c r="GO13" s="531"/>
      <c r="GP13" s="531"/>
      <c r="GQ13" s="531"/>
      <c r="GR13" s="531"/>
      <c r="GS13" s="531"/>
      <c r="GT13" s="531"/>
      <c r="GU13" s="531"/>
      <c r="GV13" s="531"/>
      <c r="GW13" s="531"/>
      <c r="GX13" s="531"/>
      <c r="GY13" s="531"/>
      <c r="GZ13" s="531"/>
      <c r="HA13" s="531"/>
      <c r="HB13" s="531"/>
      <c r="HC13" s="531"/>
      <c r="HD13" s="531"/>
      <c r="HE13" s="531"/>
      <c r="HF13" s="531"/>
      <c r="HG13" s="531"/>
      <c r="HH13" s="531"/>
      <c r="HI13" s="531"/>
      <c r="HJ13" s="531"/>
      <c r="HK13" s="531"/>
      <c r="HL13" s="531"/>
      <c r="HM13" s="531"/>
      <c r="HN13" s="531"/>
      <c r="HO13" s="531"/>
      <c r="HP13" s="531"/>
      <c r="HQ13" s="531"/>
      <c r="HR13" s="531"/>
      <c r="HS13" s="531"/>
      <c r="HT13" s="531"/>
      <c r="HU13" s="531"/>
      <c r="HV13" s="531"/>
      <c r="HW13" s="531"/>
      <c r="HX13" s="531"/>
      <c r="HY13" s="531"/>
      <c r="HZ13" s="531"/>
      <c r="IA13" s="531"/>
      <c r="IB13" s="531"/>
      <c r="IC13" s="531"/>
      <c r="ID13" s="531"/>
      <c r="IE13" s="531"/>
      <c r="IF13" s="531"/>
      <c r="IG13" s="531"/>
      <c r="IH13" s="531"/>
      <c r="II13" s="531"/>
      <c r="IJ13" s="531"/>
      <c r="IK13" s="531"/>
      <c r="IL13" s="531"/>
      <c r="IM13" s="531"/>
      <c r="IN13" s="531"/>
      <c r="IO13" s="531"/>
      <c r="IP13" s="531"/>
      <c r="IQ13" s="531"/>
      <c r="IR13" s="531"/>
      <c r="IS13" s="531"/>
      <c r="IT13" s="531"/>
      <c r="IU13" s="531"/>
      <c r="IV13" s="531"/>
    </row>
    <row r="14" spans="1:256" s="219" customFormat="1" ht="30" customHeight="1">
      <c r="A14" s="538" t="s">
        <v>244</v>
      </c>
      <c r="B14" s="539"/>
      <c r="C14" s="540"/>
      <c r="D14" s="541"/>
      <c r="E14" s="541"/>
      <c r="F14" s="541"/>
      <c r="G14" s="542" t="s">
        <v>245</v>
      </c>
      <c r="H14" s="542"/>
      <c r="I14" s="542"/>
      <c r="J14" s="543"/>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531"/>
      <c r="AW14" s="531"/>
      <c r="AX14" s="531"/>
      <c r="AY14" s="531"/>
      <c r="AZ14" s="531"/>
      <c r="BA14" s="531"/>
      <c r="BB14" s="531"/>
      <c r="BC14" s="531"/>
      <c r="BD14" s="531"/>
      <c r="BE14" s="531"/>
      <c r="BF14" s="531"/>
      <c r="BG14" s="531"/>
      <c r="BH14" s="531"/>
      <c r="BI14" s="531"/>
      <c r="BJ14" s="531"/>
      <c r="BK14" s="531"/>
      <c r="BL14" s="531"/>
      <c r="BM14" s="531"/>
      <c r="BN14" s="531"/>
      <c r="BO14" s="531"/>
      <c r="BP14" s="531"/>
      <c r="BQ14" s="531"/>
      <c r="BR14" s="531"/>
      <c r="BS14" s="531"/>
      <c r="BT14" s="531"/>
      <c r="BU14" s="531"/>
      <c r="BV14" s="531"/>
      <c r="BW14" s="531"/>
      <c r="BX14" s="531"/>
      <c r="BY14" s="531"/>
      <c r="BZ14" s="531"/>
      <c r="CA14" s="531"/>
      <c r="CB14" s="531"/>
      <c r="CC14" s="531"/>
      <c r="CD14" s="531"/>
      <c r="CE14" s="531"/>
      <c r="CF14" s="531"/>
      <c r="CG14" s="531"/>
      <c r="CH14" s="531"/>
      <c r="CI14" s="531"/>
      <c r="CJ14" s="531"/>
      <c r="CK14" s="531"/>
      <c r="CL14" s="531"/>
      <c r="CM14" s="531"/>
      <c r="CN14" s="531"/>
      <c r="CO14" s="531"/>
      <c r="CP14" s="531"/>
      <c r="CQ14" s="531"/>
      <c r="CR14" s="531"/>
      <c r="CS14" s="531"/>
      <c r="CT14" s="531"/>
      <c r="CU14" s="531"/>
      <c r="CV14" s="531"/>
      <c r="CW14" s="531"/>
      <c r="CX14" s="531"/>
      <c r="CY14" s="531"/>
      <c r="CZ14" s="531"/>
      <c r="DA14" s="531"/>
      <c r="DB14" s="531"/>
      <c r="DC14" s="531"/>
      <c r="DD14" s="531"/>
      <c r="DE14" s="531"/>
      <c r="DF14" s="531"/>
      <c r="DG14" s="531"/>
      <c r="DH14" s="531"/>
      <c r="DI14" s="531"/>
      <c r="DJ14" s="531"/>
      <c r="DK14" s="531"/>
      <c r="DL14" s="531"/>
      <c r="DM14" s="531"/>
      <c r="DN14" s="531"/>
      <c r="DO14" s="531"/>
      <c r="DP14" s="531"/>
      <c r="DQ14" s="531"/>
      <c r="DR14" s="531"/>
      <c r="DS14" s="531"/>
      <c r="DT14" s="531"/>
      <c r="DU14" s="531"/>
      <c r="DV14" s="531"/>
      <c r="DW14" s="531"/>
      <c r="DX14" s="531"/>
      <c r="DY14" s="531"/>
      <c r="DZ14" s="531"/>
      <c r="EA14" s="531"/>
      <c r="EB14" s="531"/>
      <c r="EC14" s="531"/>
      <c r="ED14" s="531"/>
      <c r="EE14" s="531"/>
      <c r="EF14" s="531"/>
      <c r="EG14" s="531"/>
      <c r="EH14" s="531"/>
      <c r="EI14" s="531"/>
      <c r="EJ14" s="531"/>
      <c r="EK14" s="531"/>
      <c r="EL14" s="531"/>
      <c r="EM14" s="531"/>
      <c r="EN14" s="531"/>
      <c r="EO14" s="531"/>
      <c r="EP14" s="531"/>
      <c r="EQ14" s="531"/>
      <c r="ER14" s="531"/>
      <c r="ES14" s="531"/>
      <c r="ET14" s="531"/>
      <c r="EU14" s="531"/>
      <c r="EV14" s="531"/>
      <c r="EW14" s="531"/>
      <c r="EX14" s="531"/>
      <c r="EY14" s="531"/>
      <c r="EZ14" s="531"/>
      <c r="FA14" s="531"/>
      <c r="FB14" s="531"/>
      <c r="FC14" s="531"/>
      <c r="FD14" s="531"/>
      <c r="FE14" s="531"/>
      <c r="FF14" s="531"/>
      <c r="FG14" s="531"/>
      <c r="FH14" s="531"/>
      <c r="FI14" s="531"/>
      <c r="FJ14" s="531"/>
      <c r="FK14" s="531"/>
      <c r="FL14" s="531"/>
      <c r="FM14" s="531"/>
      <c r="FN14" s="531"/>
      <c r="FO14" s="531"/>
      <c r="FP14" s="531"/>
      <c r="FQ14" s="531"/>
      <c r="FR14" s="531"/>
      <c r="FS14" s="531"/>
      <c r="FT14" s="531"/>
      <c r="FU14" s="531"/>
      <c r="FV14" s="531"/>
      <c r="FW14" s="531"/>
      <c r="FX14" s="531"/>
      <c r="FY14" s="531"/>
      <c r="FZ14" s="531"/>
      <c r="GA14" s="531"/>
      <c r="GB14" s="531"/>
      <c r="GC14" s="531"/>
      <c r="GD14" s="531"/>
      <c r="GE14" s="531"/>
      <c r="GF14" s="531"/>
      <c r="GG14" s="531"/>
      <c r="GH14" s="531"/>
      <c r="GI14" s="531"/>
      <c r="GJ14" s="531"/>
      <c r="GK14" s="531"/>
      <c r="GL14" s="531"/>
      <c r="GM14" s="531"/>
      <c r="GN14" s="531"/>
      <c r="GO14" s="531"/>
      <c r="GP14" s="531"/>
      <c r="GQ14" s="531"/>
      <c r="GR14" s="531"/>
      <c r="GS14" s="531"/>
      <c r="GT14" s="531"/>
      <c r="GU14" s="531"/>
      <c r="GV14" s="531"/>
      <c r="GW14" s="531"/>
      <c r="GX14" s="531"/>
      <c r="GY14" s="531"/>
      <c r="GZ14" s="531"/>
      <c r="HA14" s="531"/>
      <c r="HB14" s="531"/>
      <c r="HC14" s="531"/>
      <c r="HD14" s="531"/>
      <c r="HE14" s="531"/>
      <c r="HF14" s="531"/>
      <c r="HG14" s="531"/>
      <c r="HH14" s="531"/>
      <c r="HI14" s="531"/>
      <c r="HJ14" s="531"/>
      <c r="HK14" s="531"/>
      <c r="HL14" s="531"/>
      <c r="HM14" s="531"/>
      <c r="HN14" s="531"/>
      <c r="HO14" s="531"/>
      <c r="HP14" s="531"/>
      <c r="HQ14" s="531"/>
      <c r="HR14" s="531"/>
      <c r="HS14" s="531"/>
      <c r="HT14" s="531"/>
      <c r="HU14" s="531"/>
      <c r="HV14" s="531"/>
      <c r="HW14" s="531"/>
      <c r="HX14" s="531"/>
      <c r="HY14" s="531"/>
      <c r="HZ14" s="531"/>
      <c r="IA14" s="531"/>
      <c r="IB14" s="531"/>
      <c r="IC14" s="531"/>
      <c r="ID14" s="531"/>
      <c r="IE14" s="531"/>
      <c r="IF14" s="531"/>
      <c r="IG14" s="531"/>
      <c r="IH14" s="531"/>
      <c r="II14" s="531"/>
      <c r="IJ14" s="531"/>
      <c r="IK14" s="531"/>
      <c r="IL14" s="531"/>
      <c r="IM14" s="531"/>
      <c r="IN14" s="531"/>
      <c r="IO14" s="531"/>
      <c r="IP14" s="531"/>
      <c r="IQ14" s="531"/>
      <c r="IR14" s="531"/>
      <c r="IS14" s="531"/>
      <c r="IT14" s="531"/>
      <c r="IU14" s="531"/>
      <c r="IV14" s="531"/>
    </row>
    <row r="15" spans="1:256" s="219" customFormat="1" ht="36.75" customHeight="1" thickBot="1">
      <c r="A15" s="544" t="s">
        <v>246</v>
      </c>
      <c r="B15" s="545"/>
      <c r="C15" s="546"/>
      <c r="D15" s="547"/>
      <c r="E15" s="547"/>
      <c r="F15" s="547"/>
      <c r="G15" s="547"/>
      <c r="H15" s="547"/>
      <c r="I15" s="547"/>
      <c r="J15" s="548"/>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1"/>
      <c r="AZ15" s="531"/>
      <c r="BA15" s="531"/>
      <c r="BB15" s="531"/>
      <c r="BC15" s="531"/>
      <c r="BD15" s="531"/>
      <c r="BE15" s="531"/>
      <c r="BF15" s="531"/>
      <c r="BG15" s="531"/>
      <c r="BH15" s="531"/>
      <c r="BI15" s="531"/>
      <c r="BJ15" s="531"/>
      <c r="BK15" s="531"/>
      <c r="BL15" s="531"/>
      <c r="BM15" s="531"/>
      <c r="BN15" s="531"/>
      <c r="BO15" s="531"/>
      <c r="BP15" s="531"/>
      <c r="BQ15" s="531"/>
      <c r="BR15" s="531"/>
      <c r="BS15" s="531"/>
      <c r="BT15" s="531"/>
      <c r="BU15" s="531"/>
      <c r="BV15" s="531"/>
      <c r="BW15" s="531"/>
      <c r="BX15" s="531"/>
      <c r="BY15" s="531"/>
      <c r="BZ15" s="531"/>
      <c r="CA15" s="531"/>
      <c r="CB15" s="531"/>
      <c r="CC15" s="531"/>
      <c r="CD15" s="531"/>
      <c r="CE15" s="531"/>
      <c r="CF15" s="531"/>
      <c r="CG15" s="531"/>
      <c r="CH15" s="531"/>
      <c r="CI15" s="531"/>
      <c r="CJ15" s="531"/>
      <c r="CK15" s="531"/>
      <c r="CL15" s="531"/>
      <c r="CM15" s="531"/>
      <c r="CN15" s="531"/>
      <c r="CO15" s="531"/>
      <c r="CP15" s="531"/>
      <c r="CQ15" s="531"/>
      <c r="CR15" s="531"/>
      <c r="CS15" s="531"/>
      <c r="CT15" s="531"/>
      <c r="CU15" s="531"/>
      <c r="CV15" s="531"/>
      <c r="CW15" s="531"/>
      <c r="CX15" s="531"/>
      <c r="CY15" s="531"/>
      <c r="CZ15" s="531"/>
      <c r="DA15" s="531"/>
      <c r="DB15" s="531"/>
      <c r="DC15" s="531"/>
      <c r="DD15" s="531"/>
      <c r="DE15" s="531"/>
      <c r="DF15" s="531"/>
      <c r="DG15" s="531"/>
      <c r="DH15" s="531"/>
      <c r="DI15" s="531"/>
      <c r="DJ15" s="531"/>
      <c r="DK15" s="531"/>
      <c r="DL15" s="531"/>
      <c r="DM15" s="531"/>
      <c r="DN15" s="531"/>
      <c r="DO15" s="531"/>
      <c r="DP15" s="531"/>
      <c r="DQ15" s="531"/>
      <c r="DR15" s="531"/>
      <c r="DS15" s="531"/>
      <c r="DT15" s="531"/>
      <c r="DU15" s="531"/>
      <c r="DV15" s="531"/>
      <c r="DW15" s="531"/>
      <c r="DX15" s="531"/>
      <c r="DY15" s="531"/>
      <c r="DZ15" s="531"/>
      <c r="EA15" s="531"/>
      <c r="EB15" s="531"/>
      <c r="EC15" s="531"/>
      <c r="ED15" s="531"/>
      <c r="EE15" s="531"/>
      <c r="EF15" s="531"/>
      <c r="EG15" s="531"/>
      <c r="EH15" s="531"/>
      <c r="EI15" s="531"/>
      <c r="EJ15" s="531"/>
      <c r="EK15" s="531"/>
      <c r="EL15" s="531"/>
      <c r="EM15" s="531"/>
      <c r="EN15" s="531"/>
      <c r="EO15" s="531"/>
      <c r="EP15" s="531"/>
      <c r="EQ15" s="531"/>
      <c r="ER15" s="531"/>
      <c r="ES15" s="531"/>
      <c r="ET15" s="531"/>
      <c r="EU15" s="531"/>
      <c r="EV15" s="531"/>
      <c r="EW15" s="531"/>
      <c r="EX15" s="531"/>
      <c r="EY15" s="531"/>
      <c r="EZ15" s="531"/>
      <c r="FA15" s="531"/>
      <c r="FB15" s="531"/>
      <c r="FC15" s="531"/>
      <c r="FD15" s="531"/>
      <c r="FE15" s="531"/>
      <c r="FF15" s="531"/>
      <c r="FG15" s="531"/>
      <c r="FH15" s="531"/>
      <c r="FI15" s="531"/>
      <c r="FJ15" s="531"/>
      <c r="FK15" s="531"/>
      <c r="FL15" s="531"/>
      <c r="FM15" s="531"/>
      <c r="FN15" s="531"/>
      <c r="FO15" s="531"/>
      <c r="FP15" s="531"/>
      <c r="FQ15" s="531"/>
      <c r="FR15" s="531"/>
      <c r="FS15" s="531"/>
      <c r="FT15" s="531"/>
      <c r="FU15" s="531"/>
      <c r="FV15" s="531"/>
      <c r="FW15" s="531"/>
      <c r="FX15" s="531"/>
      <c r="FY15" s="531"/>
      <c r="FZ15" s="531"/>
      <c r="GA15" s="531"/>
      <c r="GB15" s="531"/>
      <c r="GC15" s="531"/>
      <c r="GD15" s="531"/>
      <c r="GE15" s="531"/>
      <c r="GF15" s="531"/>
      <c r="GG15" s="531"/>
      <c r="GH15" s="531"/>
      <c r="GI15" s="531"/>
      <c r="GJ15" s="531"/>
      <c r="GK15" s="531"/>
      <c r="GL15" s="531"/>
      <c r="GM15" s="531"/>
      <c r="GN15" s="531"/>
      <c r="GO15" s="531"/>
      <c r="GP15" s="531"/>
      <c r="GQ15" s="531"/>
      <c r="GR15" s="531"/>
      <c r="GS15" s="531"/>
      <c r="GT15" s="531"/>
      <c r="GU15" s="531"/>
      <c r="GV15" s="531"/>
      <c r="GW15" s="531"/>
      <c r="GX15" s="531"/>
      <c r="GY15" s="531"/>
      <c r="GZ15" s="531"/>
      <c r="HA15" s="531"/>
      <c r="HB15" s="531"/>
      <c r="HC15" s="531"/>
      <c r="HD15" s="531"/>
      <c r="HE15" s="531"/>
      <c r="HF15" s="531"/>
      <c r="HG15" s="531"/>
      <c r="HH15" s="531"/>
      <c r="HI15" s="531"/>
      <c r="HJ15" s="531"/>
      <c r="HK15" s="531"/>
      <c r="HL15" s="531"/>
      <c r="HM15" s="531"/>
      <c r="HN15" s="531"/>
      <c r="HO15" s="531"/>
      <c r="HP15" s="531"/>
      <c r="HQ15" s="531"/>
      <c r="HR15" s="531"/>
      <c r="HS15" s="531"/>
      <c r="HT15" s="531"/>
      <c r="HU15" s="531"/>
      <c r="HV15" s="531"/>
      <c r="HW15" s="531"/>
      <c r="HX15" s="531"/>
      <c r="HY15" s="531"/>
      <c r="HZ15" s="531"/>
      <c r="IA15" s="531"/>
      <c r="IB15" s="531"/>
      <c r="IC15" s="531"/>
      <c r="ID15" s="531"/>
      <c r="IE15" s="531"/>
      <c r="IF15" s="531"/>
      <c r="IG15" s="531"/>
      <c r="IH15" s="531"/>
      <c r="II15" s="531"/>
      <c r="IJ15" s="531"/>
      <c r="IK15" s="531"/>
      <c r="IL15" s="531"/>
      <c r="IM15" s="531"/>
      <c r="IN15" s="531"/>
      <c r="IO15" s="531"/>
      <c r="IP15" s="531"/>
      <c r="IQ15" s="531"/>
      <c r="IR15" s="531"/>
      <c r="IS15" s="531"/>
      <c r="IT15" s="531"/>
      <c r="IU15" s="531"/>
      <c r="IV15" s="531"/>
    </row>
    <row r="16" spans="1:256" s="219" customFormat="1" ht="37.5" customHeight="1" thickTop="1">
      <c r="A16" s="549" t="s">
        <v>247</v>
      </c>
      <c r="B16" s="550"/>
      <c r="C16" s="551"/>
      <c r="D16" s="552"/>
      <c r="E16" s="552"/>
      <c r="F16" s="552"/>
      <c r="G16" s="552"/>
      <c r="H16" s="552"/>
      <c r="I16" s="552"/>
      <c r="J16" s="553"/>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1"/>
      <c r="AL16" s="531"/>
      <c r="AM16" s="531"/>
      <c r="AN16" s="531"/>
      <c r="AO16" s="531"/>
      <c r="AP16" s="531"/>
      <c r="AQ16" s="531"/>
      <c r="AR16" s="531"/>
      <c r="AS16" s="531"/>
      <c r="AT16" s="531"/>
      <c r="AU16" s="531"/>
      <c r="AV16" s="531"/>
      <c r="AW16" s="531"/>
      <c r="AX16" s="531"/>
      <c r="AY16" s="531"/>
      <c r="AZ16" s="531"/>
      <c r="BA16" s="531"/>
      <c r="BB16" s="531"/>
      <c r="BC16" s="531"/>
      <c r="BD16" s="531"/>
      <c r="BE16" s="531"/>
      <c r="BF16" s="531"/>
      <c r="BG16" s="531"/>
      <c r="BH16" s="531"/>
      <c r="BI16" s="531"/>
      <c r="BJ16" s="531"/>
      <c r="BK16" s="531"/>
      <c r="BL16" s="531"/>
      <c r="BM16" s="531"/>
      <c r="BN16" s="531"/>
      <c r="BO16" s="531"/>
      <c r="BP16" s="531"/>
      <c r="BQ16" s="531"/>
      <c r="BR16" s="531"/>
      <c r="BS16" s="531"/>
      <c r="BT16" s="531"/>
      <c r="BU16" s="531"/>
      <c r="BV16" s="531"/>
      <c r="BW16" s="531"/>
      <c r="BX16" s="531"/>
      <c r="BY16" s="531"/>
      <c r="BZ16" s="531"/>
      <c r="CA16" s="531"/>
      <c r="CB16" s="531"/>
      <c r="CC16" s="531"/>
      <c r="CD16" s="531"/>
      <c r="CE16" s="531"/>
      <c r="CF16" s="531"/>
      <c r="CG16" s="531"/>
      <c r="CH16" s="531"/>
      <c r="CI16" s="531"/>
      <c r="CJ16" s="531"/>
      <c r="CK16" s="531"/>
      <c r="CL16" s="531"/>
      <c r="CM16" s="531"/>
      <c r="CN16" s="531"/>
      <c r="CO16" s="531"/>
      <c r="CP16" s="531"/>
      <c r="CQ16" s="531"/>
      <c r="CR16" s="531"/>
      <c r="CS16" s="531"/>
      <c r="CT16" s="531"/>
      <c r="CU16" s="531"/>
      <c r="CV16" s="531"/>
      <c r="CW16" s="531"/>
      <c r="CX16" s="531"/>
      <c r="CY16" s="531"/>
      <c r="CZ16" s="531"/>
      <c r="DA16" s="531"/>
      <c r="DB16" s="531"/>
      <c r="DC16" s="531"/>
      <c r="DD16" s="531"/>
      <c r="DE16" s="531"/>
      <c r="DF16" s="531"/>
      <c r="DG16" s="531"/>
      <c r="DH16" s="531"/>
      <c r="DI16" s="531"/>
      <c r="DJ16" s="531"/>
      <c r="DK16" s="531"/>
      <c r="DL16" s="531"/>
      <c r="DM16" s="531"/>
      <c r="DN16" s="531"/>
      <c r="DO16" s="531"/>
      <c r="DP16" s="531"/>
      <c r="DQ16" s="531"/>
      <c r="DR16" s="531"/>
      <c r="DS16" s="531"/>
      <c r="DT16" s="531"/>
      <c r="DU16" s="531"/>
      <c r="DV16" s="531"/>
      <c r="DW16" s="531"/>
      <c r="DX16" s="531"/>
      <c r="DY16" s="531"/>
      <c r="DZ16" s="531"/>
      <c r="EA16" s="531"/>
      <c r="EB16" s="531"/>
      <c r="EC16" s="531"/>
      <c r="ED16" s="531"/>
      <c r="EE16" s="531"/>
      <c r="EF16" s="531"/>
      <c r="EG16" s="531"/>
      <c r="EH16" s="531"/>
      <c r="EI16" s="531"/>
      <c r="EJ16" s="531"/>
      <c r="EK16" s="531"/>
      <c r="EL16" s="531"/>
      <c r="EM16" s="531"/>
      <c r="EN16" s="531"/>
      <c r="EO16" s="531"/>
      <c r="EP16" s="531"/>
      <c r="EQ16" s="531"/>
      <c r="ER16" s="531"/>
      <c r="ES16" s="531"/>
      <c r="ET16" s="531"/>
      <c r="EU16" s="531"/>
      <c r="EV16" s="531"/>
      <c r="EW16" s="531"/>
      <c r="EX16" s="531"/>
      <c r="EY16" s="531"/>
      <c r="EZ16" s="531"/>
      <c r="FA16" s="531"/>
      <c r="FB16" s="531"/>
      <c r="FC16" s="531"/>
      <c r="FD16" s="531"/>
      <c r="FE16" s="531"/>
      <c r="FF16" s="531"/>
      <c r="FG16" s="531"/>
      <c r="FH16" s="531"/>
      <c r="FI16" s="531"/>
      <c r="FJ16" s="531"/>
      <c r="FK16" s="531"/>
      <c r="FL16" s="531"/>
      <c r="FM16" s="531"/>
      <c r="FN16" s="531"/>
      <c r="FO16" s="531"/>
      <c r="FP16" s="531"/>
      <c r="FQ16" s="531"/>
      <c r="FR16" s="531"/>
      <c r="FS16" s="531"/>
      <c r="FT16" s="531"/>
      <c r="FU16" s="531"/>
      <c r="FV16" s="531"/>
      <c r="FW16" s="531"/>
      <c r="FX16" s="531"/>
      <c r="FY16" s="531"/>
      <c r="FZ16" s="531"/>
      <c r="GA16" s="531"/>
      <c r="GB16" s="531"/>
      <c r="GC16" s="531"/>
      <c r="GD16" s="531"/>
      <c r="GE16" s="531"/>
      <c r="GF16" s="531"/>
      <c r="GG16" s="531"/>
      <c r="GH16" s="531"/>
      <c r="GI16" s="531"/>
      <c r="GJ16" s="531"/>
      <c r="GK16" s="531"/>
      <c r="GL16" s="531"/>
      <c r="GM16" s="531"/>
      <c r="GN16" s="531"/>
      <c r="GO16" s="531"/>
      <c r="GP16" s="531"/>
      <c r="GQ16" s="531"/>
      <c r="GR16" s="531"/>
      <c r="GS16" s="531"/>
      <c r="GT16" s="531"/>
      <c r="GU16" s="531"/>
      <c r="GV16" s="531"/>
      <c r="GW16" s="531"/>
      <c r="GX16" s="531"/>
      <c r="GY16" s="531"/>
      <c r="GZ16" s="531"/>
      <c r="HA16" s="531"/>
      <c r="HB16" s="531"/>
      <c r="HC16" s="531"/>
      <c r="HD16" s="531"/>
      <c r="HE16" s="531"/>
      <c r="HF16" s="531"/>
      <c r="HG16" s="531"/>
      <c r="HH16" s="531"/>
      <c r="HI16" s="531"/>
      <c r="HJ16" s="531"/>
      <c r="HK16" s="531"/>
      <c r="HL16" s="531"/>
      <c r="HM16" s="531"/>
      <c r="HN16" s="531"/>
      <c r="HO16" s="531"/>
      <c r="HP16" s="531"/>
      <c r="HQ16" s="531"/>
      <c r="HR16" s="531"/>
      <c r="HS16" s="531"/>
      <c r="HT16" s="531"/>
      <c r="HU16" s="531"/>
      <c r="HV16" s="531"/>
      <c r="HW16" s="531"/>
      <c r="HX16" s="531"/>
      <c r="HY16" s="531"/>
      <c r="HZ16" s="531"/>
      <c r="IA16" s="531"/>
      <c r="IB16" s="531"/>
      <c r="IC16" s="531"/>
      <c r="ID16" s="531"/>
      <c r="IE16" s="531"/>
      <c r="IF16" s="531"/>
      <c r="IG16" s="531"/>
      <c r="IH16" s="531"/>
      <c r="II16" s="531"/>
      <c r="IJ16" s="531"/>
      <c r="IK16" s="531"/>
      <c r="IL16" s="531"/>
      <c r="IM16" s="531"/>
      <c r="IN16" s="531"/>
      <c r="IO16" s="531"/>
      <c r="IP16" s="531"/>
      <c r="IQ16" s="531"/>
      <c r="IR16" s="531"/>
      <c r="IS16" s="531"/>
      <c r="IT16" s="531"/>
      <c r="IU16" s="531"/>
      <c r="IV16" s="531"/>
    </row>
    <row r="17" spans="1:256" s="219" customFormat="1" ht="22.5" customHeight="1">
      <c r="A17" s="554"/>
      <c r="B17" s="555"/>
      <c r="C17" s="556"/>
      <c r="D17" s="557" t="s">
        <v>248</v>
      </c>
      <c r="E17" s="558"/>
      <c r="F17" s="558"/>
      <c r="G17" s="558"/>
      <c r="H17" s="558"/>
      <c r="I17" s="558"/>
      <c r="J17" s="559"/>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1"/>
      <c r="AX17" s="531"/>
      <c r="AY17" s="531"/>
      <c r="AZ17" s="531"/>
      <c r="BA17" s="531"/>
      <c r="BB17" s="531"/>
      <c r="BC17" s="531"/>
      <c r="BD17" s="531"/>
      <c r="BE17" s="531"/>
      <c r="BF17" s="531"/>
      <c r="BG17" s="531"/>
      <c r="BH17" s="531"/>
      <c r="BI17" s="531"/>
      <c r="BJ17" s="531"/>
      <c r="BK17" s="531"/>
      <c r="BL17" s="531"/>
      <c r="BM17" s="531"/>
      <c r="BN17" s="531"/>
      <c r="BO17" s="531"/>
      <c r="BP17" s="531"/>
      <c r="BQ17" s="531"/>
      <c r="BR17" s="531"/>
      <c r="BS17" s="531"/>
      <c r="BT17" s="531"/>
      <c r="BU17" s="531"/>
      <c r="BV17" s="531"/>
      <c r="BW17" s="531"/>
      <c r="BX17" s="531"/>
      <c r="BY17" s="531"/>
      <c r="BZ17" s="531"/>
      <c r="CA17" s="531"/>
      <c r="CB17" s="531"/>
      <c r="CC17" s="531"/>
      <c r="CD17" s="531"/>
      <c r="CE17" s="531"/>
      <c r="CF17" s="531"/>
      <c r="CG17" s="531"/>
      <c r="CH17" s="531"/>
      <c r="CI17" s="531"/>
      <c r="CJ17" s="531"/>
      <c r="CK17" s="531"/>
      <c r="CL17" s="531"/>
      <c r="CM17" s="531"/>
      <c r="CN17" s="531"/>
      <c r="CO17" s="531"/>
      <c r="CP17" s="531"/>
      <c r="CQ17" s="531"/>
      <c r="CR17" s="531"/>
      <c r="CS17" s="531"/>
      <c r="CT17" s="531"/>
      <c r="CU17" s="531"/>
      <c r="CV17" s="531"/>
      <c r="CW17" s="531"/>
      <c r="CX17" s="531"/>
      <c r="CY17" s="531"/>
      <c r="CZ17" s="531"/>
      <c r="DA17" s="531"/>
      <c r="DB17" s="531"/>
      <c r="DC17" s="531"/>
      <c r="DD17" s="531"/>
      <c r="DE17" s="531"/>
      <c r="DF17" s="531"/>
      <c r="DG17" s="531"/>
      <c r="DH17" s="531"/>
      <c r="DI17" s="531"/>
      <c r="DJ17" s="531"/>
      <c r="DK17" s="531"/>
      <c r="DL17" s="531"/>
      <c r="DM17" s="531"/>
      <c r="DN17" s="531"/>
      <c r="DO17" s="531"/>
      <c r="DP17" s="531"/>
      <c r="DQ17" s="531"/>
      <c r="DR17" s="531"/>
      <c r="DS17" s="531"/>
      <c r="DT17" s="531"/>
      <c r="DU17" s="531"/>
      <c r="DV17" s="531"/>
      <c r="DW17" s="531"/>
      <c r="DX17" s="531"/>
      <c r="DY17" s="531"/>
      <c r="DZ17" s="531"/>
      <c r="EA17" s="531"/>
      <c r="EB17" s="531"/>
      <c r="EC17" s="531"/>
      <c r="ED17" s="531"/>
      <c r="EE17" s="531"/>
      <c r="EF17" s="531"/>
      <c r="EG17" s="531"/>
      <c r="EH17" s="531"/>
      <c r="EI17" s="531"/>
      <c r="EJ17" s="531"/>
      <c r="EK17" s="531"/>
      <c r="EL17" s="531"/>
      <c r="EM17" s="531"/>
      <c r="EN17" s="531"/>
      <c r="EO17" s="531"/>
      <c r="EP17" s="531"/>
      <c r="EQ17" s="531"/>
      <c r="ER17" s="531"/>
      <c r="ES17" s="531"/>
      <c r="ET17" s="531"/>
      <c r="EU17" s="531"/>
      <c r="EV17" s="531"/>
      <c r="EW17" s="531"/>
      <c r="EX17" s="531"/>
      <c r="EY17" s="531"/>
      <c r="EZ17" s="531"/>
      <c r="FA17" s="531"/>
      <c r="FB17" s="531"/>
      <c r="FC17" s="531"/>
      <c r="FD17" s="531"/>
      <c r="FE17" s="531"/>
      <c r="FF17" s="531"/>
      <c r="FG17" s="531"/>
      <c r="FH17" s="531"/>
      <c r="FI17" s="531"/>
      <c r="FJ17" s="531"/>
      <c r="FK17" s="531"/>
      <c r="FL17" s="531"/>
      <c r="FM17" s="531"/>
      <c r="FN17" s="531"/>
      <c r="FO17" s="531"/>
      <c r="FP17" s="531"/>
      <c r="FQ17" s="531"/>
      <c r="FR17" s="531"/>
      <c r="FS17" s="531"/>
      <c r="FT17" s="531"/>
      <c r="FU17" s="531"/>
      <c r="FV17" s="531"/>
      <c r="FW17" s="531"/>
      <c r="FX17" s="531"/>
      <c r="FY17" s="531"/>
      <c r="FZ17" s="531"/>
      <c r="GA17" s="531"/>
      <c r="GB17" s="531"/>
      <c r="GC17" s="531"/>
      <c r="GD17" s="531"/>
      <c r="GE17" s="531"/>
      <c r="GF17" s="531"/>
      <c r="GG17" s="531"/>
      <c r="GH17" s="531"/>
      <c r="GI17" s="531"/>
      <c r="GJ17" s="531"/>
      <c r="GK17" s="531"/>
      <c r="GL17" s="531"/>
      <c r="GM17" s="531"/>
      <c r="GN17" s="531"/>
      <c r="GO17" s="531"/>
      <c r="GP17" s="531"/>
      <c r="GQ17" s="531"/>
      <c r="GR17" s="531"/>
      <c r="GS17" s="531"/>
      <c r="GT17" s="531"/>
      <c r="GU17" s="531"/>
      <c r="GV17" s="531"/>
      <c r="GW17" s="531"/>
      <c r="GX17" s="531"/>
      <c r="GY17" s="531"/>
      <c r="GZ17" s="531"/>
      <c r="HA17" s="531"/>
      <c r="HB17" s="531"/>
      <c r="HC17" s="531"/>
      <c r="HD17" s="531"/>
      <c r="HE17" s="531"/>
      <c r="HF17" s="531"/>
      <c r="HG17" s="531"/>
      <c r="HH17" s="531"/>
      <c r="HI17" s="531"/>
      <c r="HJ17" s="531"/>
      <c r="HK17" s="531"/>
      <c r="HL17" s="531"/>
      <c r="HM17" s="531"/>
      <c r="HN17" s="531"/>
      <c r="HO17" s="531"/>
      <c r="HP17" s="531"/>
      <c r="HQ17" s="531"/>
      <c r="HR17" s="531"/>
      <c r="HS17" s="531"/>
      <c r="HT17" s="531"/>
      <c r="HU17" s="531"/>
      <c r="HV17" s="531"/>
      <c r="HW17" s="531"/>
      <c r="HX17" s="531"/>
      <c r="HY17" s="531"/>
      <c r="HZ17" s="531"/>
      <c r="IA17" s="531"/>
      <c r="IB17" s="531"/>
      <c r="IC17" s="531"/>
      <c r="ID17" s="531"/>
      <c r="IE17" s="531"/>
      <c r="IF17" s="531"/>
      <c r="IG17" s="531"/>
      <c r="IH17" s="531"/>
      <c r="II17" s="531"/>
      <c r="IJ17" s="531"/>
      <c r="IK17" s="531"/>
      <c r="IL17" s="531"/>
      <c r="IM17" s="531"/>
      <c r="IN17" s="531"/>
      <c r="IO17" s="531"/>
      <c r="IP17" s="531"/>
      <c r="IQ17" s="531"/>
      <c r="IR17" s="531"/>
      <c r="IS17" s="531"/>
      <c r="IT17" s="531"/>
      <c r="IU17" s="531"/>
      <c r="IV17" s="531"/>
    </row>
    <row r="18" spans="1:256" s="219" customFormat="1" ht="22.5" customHeight="1">
      <c r="A18" s="560" t="s">
        <v>249</v>
      </c>
      <c r="B18" s="561"/>
      <c r="C18" s="562"/>
      <c r="D18" s="563"/>
      <c r="E18" s="563"/>
      <c r="F18" s="563"/>
      <c r="G18" s="563"/>
      <c r="H18" s="563"/>
      <c r="I18" s="563"/>
      <c r="J18" s="564"/>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c r="AI18" s="531"/>
      <c r="AJ18" s="531"/>
      <c r="AK18" s="531"/>
      <c r="AL18" s="531"/>
      <c r="AM18" s="531"/>
      <c r="AN18" s="531"/>
      <c r="AO18" s="531"/>
      <c r="AP18" s="531"/>
      <c r="AQ18" s="531"/>
      <c r="AR18" s="531"/>
      <c r="AS18" s="531"/>
      <c r="AT18" s="531"/>
      <c r="AU18" s="531"/>
      <c r="AV18" s="531"/>
      <c r="AW18" s="531"/>
      <c r="AX18" s="531"/>
      <c r="AY18" s="531"/>
      <c r="AZ18" s="531"/>
      <c r="BA18" s="531"/>
      <c r="BB18" s="531"/>
      <c r="BC18" s="531"/>
      <c r="BD18" s="531"/>
      <c r="BE18" s="531"/>
      <c r="BF18" s="531"/>
      <c r="BG18" s="531"/>
      <c r="BH18" s="531"/>
      <c r="BI18" s="531"/>
      <c r="BJ18" s="531"/>
      <c r="BK18" s="531"/>
      <c r="BL18" s="531"/>
      <c r="BM18" s="531"/>
      <c r="BN18" s="531"/>
      <c r="BO18" s="531"/>
      <c r="BP18" s="531"/>
      <c r="BQ18" s="531"/>
      <c r="BR18" s="531"/>
      <c r="BS18" s="531"/>
      <c r="BT18" s="531"/>
      <c r="BU18" s="531"/>
      <c r="BV18" s="531"/>
      <c r="BW18" s="531"/>
      <c r="BX18" s="531"/>
      <c r="BY18" s="531"/>
      <c r="BZ18" s="531"/>
      <c r="CA18" s="531"/>
      <c r="CB18" s="531"/>
      <c r="CC18" s="531"/>
      <c r="CD18" s="531"/>
      <c r="CE18" s="531"/>
      <c r="CF18" s="531"/>
      <c r="CG18" s="531"/>
      <c r="CH18" s="531"/>
      <c r="CI18" s="531"/>
      <c r="CJ18" s="531"/>
      <c r="CK18" s="531"/>
      <c r="CL18" s="531"/>
      <c r="CM18" s="531"/>
      <c r="CN18" s="531"/>
      <c r="CO18" s="531"/>
      <c r="CP18" s="531"/>
      <c r="CQ18" s="531"/>
      <c r="CR18" s="531"/>
      <c r="CS18" s="531"/>
      <c r="CT18" s="531"/>
      <c r="CU18" s="531"/>
      <c r="CV18" s="531"/>
      <c r="CW18" s="531"/>
      <c r="CX18" s="531"/>
      <c r="CY18" s="531"/>
      <c r="CZ18" s="531"/>
      <c r="DA18" s="531"/>
      <c r="DB18" s="531"/>
      <c r="DC18" s="531"/>
      <c r="DD18" s="531"/>
      <c r="DE18" s="531"/>
      <c r="DF18" s="531"/>
      <c r="DG18" s="531"/>
      <c r="DH18" s="531"/>
      <c r="DI18" s="531"/>
      <c r="DJ18" s="531"/>
      <c r="DK18" s="531"/>
      <c r="DL18" s="531"/>
      <c r="DM18" s="531"/>
      <c r="DN18" s="531"/>
      <c r="DO18" s="531"/>
      <c r="DP18" s="531"/>
      <c r="DQ18" s="531"/>
      <c r="DR18" s="531"/>
      <c r="DS18" s="531"/>
      <c r="DT18" s="531"/>
      <c r="DU18" s="531"/>
      <c r="DV18" s="531"/>
      <c r="DW18" s="531"/>
      <c r="DX18" s="531"/>
      <c r="DY18" s="531"/>
      <c r="DZ18" s="531"/>
      <c r="EA18" s="531"/>
      <c r="EB18" s="531"/>
      <c r="EC18" s="531"/>
      <c r="ED18" s="531"/>
      <c r="EE18" s="531"/>
      <c r="EF18" s="531"/>
      <c r="EG18" s="531"/>
      <c r="EH18" s="531"/>
      <c r="EI18" s="531"/>
      <c r="EJ18" s="531"/>
      <c r="EK18" s="531"/>
      <c r="EL18" s="531"/>
      <c r="EM18" s="531"/>
      <c r="EN18" s="531"/>
      <c r="EO18" s="531"/>
      <c r="EP18" s="531"/>
      <c r="EQ18" s="531"/>
      <c r="ER18" s="531"/>
      <c r="ES18" s="531"/>
      <c r="ET18" s="531"/>
      <c r="EU18" s="531"/>
      <c r="EV18" s="531"/>
      <c r="EW18" s="531"/>
      <c r="EX18" s="531"/>
      <c r="EY18" s="531"/>
      <c r="EZ18" s="531"/>
      <c r="FA18" s="531"/>
      <c r="FB18" s="531"/>
      <c r="FC18" s="531"/>
      <c r="FD18" s="531"/>
      <c r="FE18" s="531"/>
      <c r="FF18" s="531"/>
      <c r="FG18" s="531"/>
      <c r="FH18" s="531"/>
      <c r="FI18" s="531"/>
      <c r="FJ18" s="531"/>
      <c r="FK18" s="531"/>
      <c r="FL18" s="531"/>
      <c r="FM18" s="531"/>
      <c r="FN18" s="531"/>
      <c r="FO18" s="531"/>
      <c r="FP18" s="531"/>
      <c r="FQ18" s="531"/>
      <c r="FR18" s="531"/>
      <c r="FS18" s="531"/>
      <c r="FT18" s="531"/>
      <c r="FU18" s="531"/>
      <c r="FV18" s="531"/>
      <c r="FW18" s="531"/>
      <c r="FX18" s="531"/>
      <c r="FY18" s="531"/>
      <c r="FZ18" s="531"/>
      <c r="GA18" s="531"/>
      <c r="GB18" s="531"/>
      <c r="GC18" s="531"/>
      <c r="GD18" s="531"/>
      <c r="GE18" s="531"/>
      <c r="GF18" s="531"/>
      <c r="GG18" s="531"/>
      <c r="GH18" s="531"/>
      <c r="GI18" s="531"/>
      <c r="GJ18" s="531"/>
      <c r="GK18" s="531"/>
      <c r="GL18" s="531"/>
      <c r="GM18" s="531"/>
      <c r="GN18" s="531"/>
      <c r="GO18" s="531"/>
      <c r="GP18" s="531"/>
      <c r="GQ18" s="531"/>
      <c r="GR18" s="531"/>
      <c r="GS18" s="531"/>
      <c r="GT18" s="531"/>
      <c r="GU18" s="531"/>
      <c r="GV18" s="531"/>
      <c r="GW18" s="531"/>
      <c r="GX18" s="531"/>
      <c r="GY18" s="531"/>
      <c r="GZ18" s="531"/>
      <c r="HA18" s="531"/>
      <c r="HB18" s="531"/>
      <c r="HC18" s="531"/>
      <c r="HD18" s="531"/>
      <c r="HE18" s="531"/>
      <c r="HF18" s="531"/>
      <c r="HG18" s="531"/>
      <c r="HH18" s="531"/>
      <c r="HI18" s="531"/>
      <c r="HJ18" s="531"/>
      <c r="HK18" s="531"/>
      <c r="HL18" s="531"/>
      <c r="HM18" s="531"/>
      <c r="HN18" s="531"/>
      <c r="HO18" s="531"/>
      <c r="HP18" s="531"/>
      <c r="HQ18" s="531"/>
      <c r="HR18" s="531"/>
      <c r="HS18" s="531"/>
      <c r="HT18" s="531"/>
      <c r="HU18" s="531"/>
      <c r="HV18" s="531"/>
      <c r="HW18" s="531"/>
      <c r="HX18" s="531"/>
      <c r="HY18" s="531"/>
      <c r="HZ18" s="531"/>
      <c r="IA18" s="531"/>
      <c r="IB18" s="531"/>
      <c r="IC18" s="531"/>
      <c r="ID18" s="531"/>
      <c r="IE18" s="531"/>
      <c r="IF18" s="531"/>
      <c r="IG18" s="531"/>
      <c r="IH18" s="531"/>
      <c r="II18" s="531"/>
      <c r="IJ18" s="531"/>
      <c r="IK18" s="531"/>
      <c r="IL18" s="531"/>
      <c r="IM18" s="531"/>
      <c r="IN18" s="531"/>
      <c r="IO18" s="531"/>
      <c r="IP18" s="531"/>
      <c r="IQ18" s="531"/>
      <c r="IR18" s="531"/>
      <c r="IS18" s="531"/>
      <c r="IT18" s="531"/>
      <c r="IU18" s="531"/>
      <c r="IV18" s="531"/>
    </row>
    <row r="19" spans="1:256" s="219" customFormat="1" ht="30" customHeight="1">
      <c r="A19" s="565"/>
      <c r="B19" s="566"/>
      <c r="C19" s="567"/>
      <c r="D19" s="557" t="s">
        <v>250</v>
      </c>
      <c r="E19" s="558"/>
      <c r="F19" s="558"/>
      <c r="G19" s="558"/>
      <c r="H19" s="558"/>
      <c r="I19" s="558"/>
      <c r="J19" s="559"/>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1"/>
      <c r="AM19" s="531"/>
      <c r="AN19" s="531"/>
      <c r="AO19" s="531"/>
      <c r="AP19" s="531"/>
      <c r="AQ19" s="531"/>
      <c r="AR19" s="531"/>
      <c r="AS19" s="531"/>
      <c r="AT19" s="531"/>
      <c r="AU19" s="531"/>
      <c r="AV19" s="531"/>
      <c r="AW19" s="531"/>
      <c r="AX19" s="531"/>
      <c r="AY19" s="531"/>
      <c r="AZ19" s="531"/>
      <c r="BA19" s="531"/>
      <c r="BB19" s="531"/>
      <c r="BC19" s="531"/>
      <c r="BD19" s="531"/>
      <c r="BE19" s="531"/>
      <c r="BF19" s="531"/>
      <c r="BG19" s="531"/>
      <c r="BH19" s="531"/>
      <c r="BI19" s="531"/>
      <c r="BJ19" s="531"/>
      <c r="BK19" s="531"/>
      <c r="BL19" s="531"/>
      <c r="BM19" s="531"/>
      <c r="BN19" s="531"/>
      <c r="BO19" s="531"/>
      <c r="BP19" s="531"/>
      <c r="BQ19" s="531"/>
      <c r="BR19" s="531"/>
      <c r="BS19" s="531"/>
      <c r="BT19" s="531"/>
      <c r="BU19" s="531"/>
      <c r="BV19" s="531"/>
      <c r="BW19" s="531"/>
      <c r="BX19" s="531"/>
      <c r="BY19" s="531"/>
      <c r="BZ19" s="531"/>
      <c r="CA19" s="531"/>
      <c r="CB19" s="531"/>
      <c r="CC19" s="531"/>
      <c r="CD19" s="531"/>
      <c r="CE19" s="531"/>
      <c r="CF19" s="531"/>
      <c r="CG19" s="531"/>
      <c r="CH19" s="531"/>
      <c r="CI19" s="531"/>
      <c r="CJ19" s="531"/>
      <c r="CK19" s="531"/>
      <c r="CL19" s="531"/>
      <c r="CM19" s="531"/>
      <c r="CN19" s="531"/>
      <c r="CO19" s="531"/>
      <c r="CP19" s="531"/>
      <c r="CQ19" s="531"/>
      <c r="CR19" s="531"/>
      <c r="CS19" s="531"/>
      <c r="CT19" s="531"/>
      <c r="CU19" s="531"/>
      <c r="CV19" s="531"/>
      <c r="CW19" s="531"/>
      <c r="CX19" s="531"/>
      <c r="CY19" s="531"/>
      <c r="CZ19" s="531"/>
      <c r="DA19" s="531"/>
      <c r="DB19" s="531"/>
      <c r="DC19" s="531"/>
      <c r="DD19" s="531"/>
      <c r="DE19" s="531"/>
      <c r="DF19" s="531"/>
      <c r="DG19" s="531"/>
      <c r="DH19" s="531"/>
      <c r="DI19" s="531"/>
      <c r="DJ19" s="531"/>
      <c r="DK19" s="531"/>
      <c r="DL19" s="531"/>
      <c r="DM19" s="531"/>
      <c r="DN19" s="531"/>
      <c r="DO19" s="531"/>
      <c r="DP19" s="531"/>
      <c r="DQ19" s="531"/>
      <c r="DR19" s="531"/>
      <c r="DS19" s="531"/>
      <c r="DT19" s="531"/>
      <c r="DU19" s="531"/>
      <c r="DV19" s="531"/>
      <c r="DW19" s="531"/>
      <c r="DX19" s="531"/>
      <c r="DY19" s="531"/>
      <c r="DZ19" s="531"/>
      <c r="EA19" s="531"/>
      <c r="EB19" s="531"/>
      <c r="EC19" s="531"/>
      <c r="ED19" s="531"/>
      <c r="EE19" s="531"/>
      <c r="EF19" s="531"/>
      <c r="EG19" s="531"/>
      <c r="EH19" s="531"/>
      <c r="EI19" s="531"/>
      <c r="EJ19" s="531"/>
      <c r="EK19" s="531"/>
      <c r="EL19" s="531"/>
      <c r="EM19" s="531"/>
      <c r="EN19" s="531"/>
      <c r="EO19" s="531"/>
      <c r="EP19" s="531"/>
      <c r="EQ19" s="531"/>
      <c r="ER19" s="531"/>
      <c r="ES19" s="531"/>
      <c r="ET19" s="531"/>
      <c r="EU19" s="531"/>
      <c r="EV19" s="531"/>
      <c r="EW19" s="531"/>
      <c r="EX19" s="531"/>
      <c r="EY19" s="531"/>
      <c r="EZ19" s="531"/>
      <c r="FA19" s="531"/>
      <c r="FB19" s="531"/>
      <c r="FC19" s="531"/>
      <c r="FD19" s="531"/>
      <c r="FE19" s="531"/>
      <c r="FF19" s="531"/>
      <c r="FG19" s="531"/>
      <c r="FH19" s="531"/>
      <c r="FI19" s="531"/>
      <c r="FJ19" s="531"/>
      <c r="FK19" s="531"/>
      <c r="FL19" s="531"/>
      <c r="FM19" s="531"/>
      <c r="FN19" s="531"/>
      <c r="FO19" s="531"/>
      <c r="FP19" s="531"/>
      <c r="FQ19" s="531"/>
      <c r="FR19" s="531"/>
      <c r="FS19" s="531"/>
      <c r="FT19" s="531"/>
      <c r="FU19" s="531"/>
      <c r="FV19" s="531"/>
      <c r="FW19" s="531"/>
      <c r="FX19" s="531"/>
      <c r="FY19" s="531"/>
      <c r="FZ19" s="531"/>
      <c r="GA19" s="531"/>
      <c r="GB19" s="531"/>
      <c r="GC19" s="531"/>
      <c r="GD19" s="531"/>
      <c r="GE19" s="531"/>
      <c r="GF19" s="531"/>
      <c r="GG19" s="531"/>
      <c r="GH19" s="531"/>
      <c r="GI19" s="531"/>
      <c r="GJ19" s="531"/>
      <c r="GK19" s="531"/>
      <c r="GL19" s="531"/>
      <c r="GM19" s="531"/>
      <c r="GN19" s="531"/>
      <c r="GO19" s="531"/>
      <c r="GP19" s="531"/>
      <c r="GQ19" s="531"/>
      <c r="GR19" s="531"/>
      <c r="GS19" s="531"/>
      <c r="GT19" s="531"/>
      <c r="GU19" s="531"/>
      <c r="GV19" s="531"/>
      <c r="GW19" s="531"/>
      <c r="GX19" s="531"/>
      <c r="GY19" s="531"/>
      <c r="GZ19" s="531"/>
      <c r="HA19" s="531"/>
      <c r="HB19" s="531"/>
      <c r="HC19" s="531"/>
      <c r="HD19" s="531"/>
      <c r="HE19" s="531"/>
      <c r="HF19" s="531"/>
      <c r="HG19" s="531"/>
      <c r="HH19" s="531"/>
      <c r="HI19" s="531"/>
      <c r="HJ19" s="531"/>
      <c r="HK19" s="531"/>
      <c r="HL19" s="531"/>
      <c r="HM19" s="531"/>
      <c r="HN19" s="531"/>
      <c r="HO19" s="531"/>
      <c r="HP19" s="531"/>
      <c r="HQ19" s="531"/>
      <c r="HR19" s="531"/>
      <c r="HS19" s="531"/>
      <c r="HT19" s="531"/>
      <c r="HU19" s="531"/>
      <c r="HV19" s="531"/>
      <c r="HW19" s="531"/>
      <c r="HX19" s="531"/>
      <c r="HY19" s="531"/>
      <c r="HZ19" s="531"/>
      <c r="IA19" s="531"/>
      <c r="IB19" s="531"/>
      <c r="IC19" s="531"/>
      <c r="ID19" s="531"/>
      <c r="IE19" s="531"/>
      <c r="IF19" s="531"/>
      <c r="IG19" s="531"/>
      <c r="IH19" s="531"/>
      <c r="II19" s="531"/>
      <c r="IJ19" s="531"/>
      <c r="IK19" s="531"/>
      <c r="IL19" s="531"/>
      <c r="IM19" s="531"/>
      <c r="IN19" s="531"/>
      <c r="IO19" s="531"/>
      <c r="IP19" s="531"/>
      <c r="IQ19" s="531"/>
      <c r="IR19" s="531"/>
      <c r="IS19" s="531"/>
      <c r="IT19" s="531"/>
      <c r="IU19" s="531"/>
      <c r="IV19" s="531"/>
    </row>
    <row r="20" spans="1:256" s="219" customFormat="1" ht="30" customHeight="1">
      <c r="A20" s="560" t="s">
        <v>251</v>
      </c>
      <c r="B20" s="561"/>
      <c r="C20" s="562"/>
      <c r="D20" s="568" t="s">
        <v>252</v>
      </c>
      <c r="E20" s="569"/>
      <c r="F20" s="569"/>
      <c r="G20" s="569"/>
      <c r="H20" s="569"/>
      <c r="I20" s="569"/>
      <c r="J20" s="570"/>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531"/>
      <c r="AP20" s="531"/>
      <c r="AQ20" s="531"/>
      <c r="AR20" s="531"/>
      <c r="AS20" s="531"/>
      <c r="AT20" s="531"/>
      <c r="AU20" s="531"/>
      <c r="AV20" s="531"/>
      <c r="AW20" s="531"/>
      <c r="AX20" s="531"/>
      <c r="AY20" s="531"/>
      <c r="AZ20" s="531"/>
      <c r="BA20" s="531"/>
      <c r="BB20" s="531"/>
      <c r="BC20" s="531"/>
      <c r="BD20" s="531"/>
      <c r="BE20" s="531"/>
      <c r="BF20" s="531"/>
      <c r="BG20" s="531"/>
      <c r="BH20" s="531"/>
      <c r="BI20" s="531"/>
      <c r="BJ20" s="531"/>
      <c r="BK20" s="531"/>
      <c r="BL20" s="531"/>
      <c r="BM20" s="531"/>
      <c r="BN20" s="531"/>
      <c r="BO20" s="531"/>
      <c r="BP20" s="531"/>
      <c r="BQ20" s="531"/>
      <c r="BR20" s="531"/>
      <c r="BS20" s="531"/>
      <c r="BT20" s="531"/>
      <c r="BU20" s="531"/>
      <c r="BV20" s="531"/>
      <c r="BW20" s="531"/>
      <c r="BX20" s="531"/>
      <c r="BY20" s="531"/>
      <c r="BZ20" s="531"/>
      <c r="CA20" s="531"/>
      <c r="CB20" s="531"/>
      <c r="CC20" s="531"/>
      <c r="CD20" s="531"/>
      <c r="CE20" s="531"/>
      <c r="CF20" s="531"/>
      <c r="CG20" s="531"/>
      <c r="CH20" s="531"/>
      <c r="CI20" s="531"/>
      <c r="CJ20" s="531"/>
      <c r="CK20" s="531"/>
      <c r="CL20" s="531"/>
      <c r="CM20" s="531"/>
      <c r="CN20" s="531"/>
      <c r="CO20" s="531"/>
      <c r="CP20" s="531"/>
      <c r="CQ20" s="531"/>
      <c r="CR20" s="531"/>
      <c r="CS20" s="531"/>
      <c r="CT20" s="531"/>
      <c r="CU20" s="531"/>
      <c r="CV20" s="531"/>
      <c r="CW20" s="531"/>
      <c r="CX20" s="531"/>
      <c r="CY20" s="531"/>
      <c r="CZ20" s="531"/>
      <c r="DA20" s="531"/>
      <c r="DB20" s="531"/>
      <c r="DC20" s="531"/>
      <c r="DD20" s="531"/>
      <c r="DE20" s="531"/>
      <c r="DF20" s="531"/>
      <c r="DG20" s="531"/>
      <c r="DH20" s="531"/>
      <c r="DI20" s="531"/>
      <c r="DJ20" s="531"/>
      <c r="DK20" s="531"/>
      <c r="DL20" s="531"/>
      <c r="DM20" s="531"/>
      <c r="DN20" s="531"/>
      <c r="DO20" s="531"/>
      <c r="DP20" s="531"/>
      <c r="DQ20" s="531"/>
      <c r="DR20" s="531"/>
      <c r="DS20" s="531"/>
      <c r="DT20" s="531"/>
      <c r="DU20" s="531"/>
      <c r="DV20" s="531"/>
      <c r="DW20" s="531"/>
      <c r="DX20" s="531"/>
      <c r="DY20" s="531"/>
      <c r="DZ20" s="531"/>
      <c r="EA20" s="531"/>
      <c r="EB20" s="531"/>
      <c r="EC20" s="531"/>
      <c r="ED20" s="531"/>
      <c r="EE20" s="531"/>
      <c r="EF20" s="531"/>
      <c r="EG20" s="531"/>
      <c r="EH20" s="531"/>
      <c r="EI20" s="531"/>
      <c r="EJ20" s="531"/>
      <c r="EK20" s="531"/>
      <c r="EL20" s="531"/>
      <c r="EM20" s="531"/>
      <c r="EN20" s="531"/>
      <c r="EO20" s="531"/>
      <c r="EP20" s="531"/>
      <c r="EQ20" s="531"/>
      <c r="ER20" s="531"/>
      <c r="ES20" s="531"/>
      <c r="ET20" s="531"/>
      <c r="EU20" s="531"/>
      <c r="EV20" s="531"/>
      <c r="EW20" s="531"/>
      <c r="EX20" s="531"/>
      <c r="EY20" s="531"/>
      <c r="EZ20" s="531"/>
      <c r="FA20" s="531"/>
      <c r="FB20" s="531"/>
      <c r="FC20" s="531"/>
      <c r="FD20" s="531"/>
      <c r="FE20" s="531"/>
      <c r="FF20" s="531"/>
      <c r="FG20" s="531"/>
      <c r="FH20" s="531"/>
      <c r="FI20" s="531"/>
      <c r="FJ20" s="531"/>
      <c r="FK20" s="531"/>
      <c r="FL20" s="531"/>
      <c r="FM20" s="531"/>
      <c r="FN20" s="531"/>
      <c r="FO20" s="531"/>
      <c r="FP20" s="531"/>
      <c r="FQ20" s="531"/>
      <c r="FR20" s="531"/>
      <c r="FS20" s="531"/>
      <c r="FT20" s="531"/>
      <c r="FU20" s="531"/>
      <c r="FV20" s="531"/>
      <c r="FW20" s="531"/>
      <c r="FX20" s="531"/>
      <c r="FY20" s="531"/>
      <c r="FZ20" s="531"/>
      <c r="GA20" s="531"/>
      <c r="GB20" s="531"/>
      <c r="GC20" s="531"/>
      <c r="GD20" s="531"/>
      <c r="GE20" s="531"/>
      <c r="GF20" s="531"/>
      <c r="GG20" s="531"/>
      <c r="GH20" s="531"/>
      <c r="GI20" s="531"/>
      <c r="GJ20" s="531"/>
      <c r="GK20" s="531"/>
      <c r="GL20" s="531"/>
      <c r="GM20" s="531"/>
      <c r="GN20" s="531"/>
      <c r="GO20" s="531"/>
      <c r="GP20" s="531"/>
      <c r="GQ20" s="531"/>
      <c r="GR20" s="531"/>
      <c r="GS20" s="531"/>
      <c r="GT20" s="531"/>
      <c r="GU20" s="531"/>
      <c r="GV20" s="531"/>
      <c r="GW20" s="531"/>
      <c r="GX20" s="531"/>
      <c r="GY20" s="531"/>
      <c r="GZ20" s="531"/>
      <c r="HA20" s="531"/>
      <c r="HB20" s="531"/>
      <c r="HC20" s="531"/>
      <c r="HD20" s="531"/>
      <c r="HE20" s="531"/>
      <c r="HF20" s="531"/>
      <c r="HG20" s="531"/>
      <c r="HH20" s="531"/>
      <c r="HI20" s="531"/>
      <c r="HJ20" s="531"/>
      <c r="HK20" s="531"/>
      <c r="HL20" s="531"/>
      <c r="HM20" s="531"/>
      <c r="HN20" s="531"/>
      <c r="HO20" s="531"/>
      <c r="HP20" s="531"/>
      <c r="HQ20" s="531"/>
      <c r="HR20" s="531"/>
      <c r="HS20" s="531"/>
      <c r="HT20" s="531"/>
      <c r="HU20" s="531"/>
      <c r="HV20" s="531"/>
      <c r="HW20" s="531"/>
      <c r="HX20" s="531"/>
      <c r="HY20" s="531"/>
      <c r="HZ20" s="531"/>
      <c r="IA20" s="531"/>
      <c r="IB20" s="531"/>
      <c r="IC20" s="531"/>
      <c r="ID20" s="531"/>
      <c r="IE20" s="531"/>
      <c r="IF20" s="531"/>
      <c r="IG20" s="531"/>
      <c r="IH20" s="531"/>
      <c r="II20" s="531"/>
      <c r="IJ20" s="531"/>
      <c r="IK20" s="531"/>
      <c r="IL20" s="531"/>
      <c r="IM20" s="531"/>
      <c r="IN20" s="531"/>
      <c r="IO20" s="531"/>
      <c r="IP20" s="531"/>
      <c r="IQ20" s="531"/>
      <c r="IR20" s="531"/>
      <c r="IS20" s="531"/>
      <c r="IT20" s="531"/>
      <c r="IU20" s="531"/>
      <c r="IV20" s="531"/>
    </row>
    <row r="21" spans="1:256" s="219" customFormat="1" ht="30" customHeight="1">
      <c r="A21" s="571"/>
      <c r="B21" s="572"/>
      <c r="C21" s="573"/>
      <c r="D21" s="552"/>
      <c r="E21" s="552"/>
      <c r="F21" s="552"/>
      <c r="G21" s="552"/>
      <c r="H21" s="552"/>
      <c r="I21" s="552"/>
      <c r="J21" s="553"/>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531"/>
      <c r="AP21" s="531"/>
      <c r="AQ21" s="531"/>
      <c r="AR21" s="531"/>
      <c r="AS21" s="531"/>
      <c r="AT21" s="531"/>
      <c r="AU21" s="531"/>
      <c r="AV21" s="531"/>
      <c r="AW21" s="531"/>
      <c r="AX21" s="531"/>
      <c r="AY21" s="531"/>
      <c r="AZ21" s="531"/>
      <c r="BA21" s="531"/>
      <c r="BB21" s="531"/>
      <c r="BC21" s="531"/>
      <c r="BD21" s="531"/>
      <c r="BE21" s="531"/>
      <c r="BF21" s="531"/>
      <c r="BG21" s="531"/>
      <c r="BH21" s="531"/>
      <c r="BI21" s="531"/>
      <c r="BJ21" s="531"/>
      <c r="BK21" s="531"/>
      <c r="BL21" s="531"/>
      <c r="BM21" s="531"/>
      <c r="BN21" s="531"/>
      <c r="BO21" s="531"/>
      <c r="BP21" s="531"/>
      <c r="BQ21" s="531"/>
      <c r="BR21" s="531"/>
      <c r="BS21" s="531"/>
      <c r="BT21" s="531"/>
      <c r="BU21" s="531"/>
      <c r="BV21" s="531"/>
      <c r="BW21" s="531"/>
      <c r="BX21" s="531"/>
      <c r="BY21" s="531"/>
      <c r="BZ21" s="531"/>
      <c r="CA21" s="531"/>
      <c r="CB21" s="531"/>
      <c r="CC21" s="531"/>
      <c r="CD21" s="531"/>
      <c r="CE21" s="531"/>
      <c r="CF21" s="531"/>
      <c r="CG21" s="531"/>
      <c r="CH21" s="531"/>
      <c r="CI21" s="531"/>
      <c r="CJ21" s="531"/>
      <c r="CK21" s="531"/>
      <c r="CL21" s="531"/>
      <c r="CM21" s="531"/>
      <c r="CN21" s="531"/>
      <c r="CO21" s="531"/>
      <c r="CP21" s="531"/>
      <c r="CQ21" s="531"/>
      <c r="CR21" s="531"/>
      <c r="CS21" s="531"/>
      <c r="CT21" s="531"/>
      <c r="CU21" s="531"/>
      <c r="CV21" s="531"/>
      <c r="CW21" s="531"/>
      <c r="CX21" s="531"/>
      <c r="CY21" s="531"/>
      <c r="CZ21" s="531"/>
      <c r="DA21" s="531"/>
      <c r="DB21" s="531"/>
      <c r="DC21" s="531"/>
      <c r="DD21" s="531"/>
      <c r="DE21" s="531"/>
      <c r="DF21" s="531"/>
      <c r="DG21" s="531"/>
      <c r="DH21" s="531"/>
      <c r="DI21" s="531"/>
      <c r="DJ21" s="531"/>
      <c r="DK21" s="531"/>
      <c r="DL21" s="531"/>
      <c r="DM21" s="531"/>
      <c r="DN21" s="531"/>
      <c r="DO21" s="531"/>
      <c r="DP21" s="531"/>
      <c r="DQ21" s="531"/>
      <c r="DR21" s="531"/>
      <c r="DS21" s="531"/>
      <c r="DT21" s="531"/>
      <c r="DU21" s="531"/>
      <c r="DV21" s="531"/>
      <c r="DW21" s="531"/>
      <c r="DX21" s="531"/>
      <c r="DY21" s="531"/>
      <c r="DZ21" s="531"/>
      <c r="EA21" s="531"/>
      <c r="EB21" s="531"/>
      <c r="EC21" s="531"/>
      <c r="ED21" s="531"/>
      <c r="EE21" s="531"/>
      <c r="EF21" s="531"/>
      <c r="EG21" s="531"/>
      <c r="EH21" s="531"/>
      <c r="EI21" s="531"/>
      <c r="EJ21" s="531"/>
      <c r="EK21" s="531"/>
      <c r="EL21" s="531"/>
      <c r="EM21" s="531"/>
      <c r="EN21" s="531"/>
      <c r="EO21" s="531"/>
      <c r="EP21" s="531"/>
      <c r="EQ21" s="531"/>
      <c r="ER21" s="531"/>
      <c r="ES21" s="531"/>
      <c r="ET21" s="531"/>
      <c r="EU21" s="531"/>
      <c r="EV21" s="531"/>
      <c r="EW21" s="531"/>
      <c r="EX21" s="531"/>
      <c r="EY21" s="531"/>
      <c r="EZ21" s="531"/>
      <c r="FA21" s="531"/>
      <c r="FB21" s="531"/>
      <c r="FC21" s="531"/>
      <c r="FD21" s="531"/>
      <c r="FE21" s="531"/>
      <c r="FF21" s="531"/>
      <c r="FG21" s="531"/>
      <c r="FH21" s="531"/>
      <c r="FI21" s="531"/>
      <c r="FJ21" s="531"/>
      <c r="FK21" s="531"/>
      <c r="FL21" s="531"/>
      <c r="FM21" s="531"/>
      <c r="FN21" s="531"/>
      <c r="FO21" s="531"/>
      <c r="FP21" s="531"/>
      <c r="FQ21" s="531"/>
      <c r="FR21" s="531"/>
      <c r="FS21" s="531"/>
      <c r="FT21" s="531"/>
      <c r="FU21" s="531"/>
      <c r="FV21" s="531"/>
      <c r="FW21" s="531"/>
      <c r="FX21" s="531"/>
      <c r="FY21" s="531"/>
      <c r="FZ21" s="531"/>
      <c r="GA21" s="531"/>
      <c r="GB21" s="531"/>
      <c r="GC21" s="531"/>
      <c r="GD21" s="531"/>
      <c r="GE21" s="531"/>
      <c r="GF21" s="531"/>
      <c r="GG21" s="531"/>
      <c r="GH21" s="531"/>
      <c r="GI21" s="531"/>
      <c r="GJ21" s="531"/>
      <c r="GK21" s="531"/>
      <c r="GL21" s="531"/>
      <c r="GM21" s="531"/>
      <c r="GN21" s="531"/>
      <c r="GO21" s="531"/>
      <c r="GP21" s="531"/>
      <c r="GQ21" s="531"/>
      <c r="GR21" s="531"/>
      <c r="GS21" s="531"/>
      <c r="GT21" s="531"/>
      <c r="GU21" s="531"/>
      <c r="GV21" s="531"/>
      <c r="GW21" s="531"/>
      <c r="GX21" s="531"/>
      <c r="GY21" s="531"/>
      <c r="GZ21" s="531"/>
      <c r="HA21" s="531"/>
      <c r="HB21" s="531"/>
      <c r="HC21" s="531"/>
      <c r="HD21" s="531"/>
      <c r="HE21" s="531"/>
      <c r="HF21" s="531"/>
      <c r="HG21" s="531"/>
      <c r="HH21" s="531"/>
      <c r="HI21" s="531"/>
      <c r="HJ21" s="531"/>
      <c r="HK21" s="531"/>
      <c r="HL21" s="531"/>
      <c r="HM21" s="531"/>
      <c r="HN21" s="531"/>
      <c r="HO21" s="531"/>
      <c r="HP21" s="531"/>
      <c r="HQ21" s="531"/>
      <c r="HR21" s="531"/>
      <c r="HS21" s="531"/>
      <c r="HT21" s="531"/>
      <c r="HU21" s="531"/>
      <c r="HV21" s="531"/>
      <c r="HW21" s="531"/>
      <c r="HX21" s="531"/>
      <c r="HY21" s="531"/>
      <c r="HZ21" s="531"/>
      <c r="IA21" s="531"/>
      <c r="IB21" s="531"/>
      <c r="IC21" s="531"/>
      <c r="ID21" s="531"/>
      <c r="IE21" s="531"/>
      <c r="IF21" s="531"/>
      <c r="IG21" s="531"/>
      <c r="IH21" s="531"/>
      <c r="II21" s="531"/>
      <c r="IJ21" s="531"/>
      <c r="IK21" s="531"/>
      <c r="IL21" s="531"/>
      <c r="IM21" s="531"/>
      <c r="IN21" s="531"/>
      <c r="IO21" s="531"/>
      <c r="IP21" s="531"/>
      <c r="IQ21" s="531"/>
      <c r="IR21" s="531"/>
      <c r="IS21" s="531"/>
      <c r="IT21" s="531"/>
      <c r="IU21" s="531"/>
      <c r="IV21" s="531"/>
    </row>
    <row r="22" spans="1:256" s="219" customFormat="1" ht="30" customHeight="1" thickBot="1">
      <c r="A22" s="574"/>
      <c r="B22" s="575"/>
      <c r="C22" s="576"/>
      <c r="D22" s="577"/>
      <c r="E22" s="577"/>
      <c r="F22" s="577"/>
      <c r="G22" s="577"/>
      <c r="H22" s="577"/>
      <c r="I22" s="577"/>
      <c r="J22" s="578"/>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1"/>
      <c r="AQ22" s="531"/>
      <c r="AR22" s="531"/>
      <c r="AS22" s="531"/>
      <c r="AT22" s="531"/>
      <c r="AU22" s="531"/>
      <c r="AV22" s="531"/>
      <c r="AW22" s="531"/>
      <c r="AX22" s="531"/>
      <c r="AY22" s="531"/>
      <c r="AZ22" s="531"/>
      <c r="BA22" s="531"/>
      <c r="BB22" s="531"/>
      <c r="BC22" s="531"/>
      <c r="BD22" s="531"/>
      <c r="BE22" s="531"/>
      <c r="BF22" s="531"/>
      <c r="BG22" s="531"/>
      <c r="BH22" s="531"/>
      <c r="BI22" s="531"/>
      <c r="BJ22" s="531"/>
      <c r="BK22" s="531"/>
      <c r="BL22" s="531"/>
      <c r="BM22" s="531"/>
      <c r="BN22" s="531"/>
      <c r="BO22" s="531"/>
      <c r="BP22" s="531"/>
      <c r="BQ22" s="531"/>
      <c r="BR22" s="531"/>
      <c r="BS22" s="531"/>
      <c r="BT22" s="531"/>
      <c r="BU22" s="531"/>
      <c r="BV22" s="531"/>
      <c r="BW22" s="531"/>
      <c r="BX22" s="531"/>
      <c r="BY22" s="531"/>
      <c r="BZ22" s="531"/>
      <c r="CA22" s="531"/>
      <c r="CB22" s="531"/>
      <c r="CC22" s="531"/>
      <c r="CD22" s="531"/>
      <c r="CE22" s="531"/>
      <c r="CF22" s="531"/>
      <c r="CG22" s="531"/>
      <c r="CH22" s="531"/>
      <c r="CI22" s="531"/>
      <c r="CJ22" s="531"/>
      <c r="CK22" s="531"/>
      <c r="CL22" s="531"/>
      <c r="CM22" s="531"/>
      <c r="CN22" s="531"/>
      <c r="CO22" s="531"/>
      <c r="CP22" s="531"/>
      <c r="CQ22" s="531"/>
      <c r="CR22" s="531"/>
      <c r="CS22" s="531"/>
      <c r="CT22" s="531"/>
      <c r="CU22" s="531"/>
      <c r="CV22" s="531"/>
      <c r="CW22" s="531"/>
      <c r="CX22" s="531"/>
      <c r="CY22" s="531"/>
      <c r="CZ22" s="531"/>
      <c r="DA22" s="531"/>
      <c r="DB22" s="531"/>
      <c r="DC22" s="531"/>
      <c r="DD22" s="531"/>
      <c r="DE22" s="531"/>
      <c r="DF22" s="531"/>
      <c r="DG22" s="531"/>
      <c r="DH22" s="531"/>
      <c r="DI22" s="531"/>
      <c r="DJ22" s="531"/>
      <c r="DK22" s="531"/>
      <c r="DL22" s="531"/>
      <c r="DM22" s="531"/>
      <c r="DN22" s="531"/>
      <c r="DO22" s="531"/>
      <c r="DP22" s="531"/>
      <c r="DQ22" s="531"/>
      <c r="DR22" s="531"/>
      <c r="DS22" s="531"/>
      <c r="DT22" s="531"/>
      <c r="DU22" s="531"/>
      <c r="DV22" s="531"/>
      <c r="DW22" s="531"/>
      <c r="DX22" s="531"/>
      <c r="DY22" s="531"/>
      <c r="DZ22" s="531"/>
      <c r="EA22" s="531"/>
      <c r="EB22" s="531"/>
      <c r="EC22" s="531"/>
      <c r="ED22" s="531"/>
      <c r="EE22" s="531"/>
      <c r="EF22" s="531"/>
      <c r="EG22" s="531"/>
      <c r="EH22" s="531"/>
      <c r="EI22" s="531"/>
      <c r="EJ22" s="531"/>
      <c r="EK22" s="531"/>
      <c r="EL22" s="531"/>
      <c r="EM22" s="531"/>
      <c r="EN22" s="531"/>
      <c r="EO22" s="531"/>
      <c r="EP22" s="531"/>
      <c r="EQ22" s="531"/>
      <c r="ER22" s="531"/>
      <c r="ES22" s="531"/>
      <c r="ET22" s="531"/>
      <c r="EU22" s="531"/>
      <c r="EV22" s="531"/>
      <c r="EW22" s="531"/>
      <c r="EX22" s="531"/>
      <c r="EY22" s="531"/>
      <c r="EZ22" s="531"/>
      <c r="FA22" s="531"/>
      <c r="FB22" s="531"/>
      <c r="FC22" s="531"/>
      <c r="FD22" s="531"/>
      <c r="FE22" s="531"/>
      <c r="FF22" s="531"/>
      <c r="FG22" s="531"/>
      <c r="FH22" s="531"/>
      <c r="FI22" s="531"/>
      <c r="FJ22" s="531"/>
      <c r="FK22" s="531"/>
      <c r="FL22" s="531"/>
      <c r="FM22" s="531"/>
      <c r="FN22" s="531"/>
      <c r="FO22" s="531"/>
      <c r="FP22" s="531"/>
      <c r="FQ22" s="531"/>
      <c r="FR22" s="531"/>
      <c r="FS22" s="531"/>
      <c r="FT22" s="531"/>
      <c r="FU22" s="531"/>
      <c r="FV22" s="531"/>
      <c r="FW22" s="531"/>
      <c r="FX22" s="531"/>
      <c r="FY22" s="531"/>
      <c r="FZ22" s="531"/>
      <c r="GA22" s="531"/>
      <c r="GB22" s="531"/>
      <c r="GC22" s="531"/>
      <c r="GD22" s="531"/>
      <c r="GE22" s="531"/>
      <c r="GF22" s="531"/>
      <c r="GG22" s="531"/>
      <c r="GH22" s="531"/>
      <c r="GI22" s="531"/>
      <c r="GJ22" s="531"/>
      <c r="GK22" s="531"/>
      <c r="GL22" s="531"/>
      <c r="GM22" s="531"/>
      <c r="GN22" s="531"/>
      <c r="GO22" s="531"/>
      <c r="GP22" s="531"/>
      <c r="GQ22" s="531"/>
      <c r="GR22" s="531"/>
      <c r="GS22" s="531"/>
      <c r="GT22" s="531"/>
      <c r="GU22" s="531"/>
      <c r="GV22" s="531"/>
      <c r="GW22" s="531"/>
      <c r="GX22" s="531"/>
      <c r="GY22" s="531"/>
      <c r="GZ22" s="531"/>
      <c r="HA22" s="531"/>
      <c r="HB22" s="531"/>
      <c r="HC22" s="531"/>
      <c r="HD22" s="531"/>
      <c r="HE22" s="531"/>
      <c r="HF22" s="531"/>
      <c r="HG22" s="531"/>
      <c r="HH22" s="531"/>
      <c r="HI22" s="531"/>
      <c r="HJ22" s="531"/>
      <c r="HK22" s="531"/>
      <c r="HL22" s="531"/>
      <c r="HM22" s="531"/>
      <c r="HN22" s="531"/>
      <c r="HO22" s="531"/>
      <c r="HP22" s="531"/>
      <c r="HQ22" s="531"/>
      <c r="HR22" s="531"/>
      <c r="HS22" s="531"/>
      <c r="HT22" s="531"/>
      <c r="HU22" s="531"/>
      <c r="HV22" s="531"/>
      <c r="HW22" s="531"/>
      <c r="HX22" s="531"/>
      <c r="HY22" s="531"/>
      <c r="HZ22" s="531"/>
      <c r="IA22" s="531"/>
      <c r="IB22" s="531"/>
      <c r="IC22" s="531"/>
      <c r="ID22" s="531"/>
      <c r="IE22" s="531"/>
      <c r="IF22" s="531"/>
      <c r="IG22" s="531"/>
      <c r="IH22" s="531"/>
      <c r="II22" s="531"/>
      <c r="IJ22" s="531"/>
      <c r="IK22" s="531"/>
      <c r="IL22" s="531"/>
      <c r="IM22" s="531"/>
      <c r="IN22" s="531"/>
      <c r="IO22" s="531"/>
      <c r="IP22" s="531"/>
      <c r="IQ22" s="531"/>
      <c r="IR22" s="531"/>
      <c r="IS22" s="531"/>
      <c r="IT22" s="531"/>
      <c r="IU22" s="531"/>
      <c r="IV22" s="531"/>
    </row>
    <row r="23" spans="1:256" s="219" customFormat="1" ht="14.25" customHeight="1">
      <c r="A23" s="530"/>
      <c r="B23" s="530"/>
      <c r="C23" s="530"/>
      <c r="D23" s="530"/>
      <c r="E23" s="530"/>
      <c r="F23" s="530"/>
      <c r="G23" s="530"/>
      <c r="H23" s="530"/>
      <c r="I23" s="530"/>
      <c r="J23" s="530"/>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531"/>
      <c r="AP23" s="531"/>
      <c r="AQ23" s="531"/>
      <c r="AR23" s="531"/>
      <c r="AS23" s="531"/>
      <c r="AT23" s="531"/>
      <c r="AU23" s="531"/>
      <c r="AV23" s="531"/>
      <c r="AW23" s="531"/>
      <c r="AX23" s="531"/>
      <c r="AY23" s="531"/>
      <c r="AZ23" s="531"/>
      <c r="BA23" s="531"/>
      <c r="BB23" s="531"/>
      <c r="BC23" s="531"/>
      <c r="BD23" s="531"/>
      <c r="BE23" s="531"/>
      <c r="BF23" s="531"/>
      <c r="BG23" s="531"/>
      <c r="BH23" s="531"/>
      <c r="BI23" s="531"/>
      <c r="BJ23" s="531"/>
      <c r="BK23" s="531"/>
      <c r="BL23" s="531"/>
      <c r="BM23" s="531"/>
      <c r="BN23" s="531"/>
      <c r="BO23" s="531"/>
      <c r="BP23" s="531"/>
      <c r="BQ23" s="531"/>
      <c r="BR23" s="531"/>
      <c r="BS23" s="531"/>
      <c r="BT23" s="531"/>
      <c r="BU23" s="531"/>
      <c r="BV23" s="531"/>
      <c r="BW23" s="531"/>
      <c r="BX23" s="531"/>
      <c r="BY23" s="531"/>
      <c r="BZ23" s="531"/>
      <c r="CA23" s="531"/>
      <c r="CB23" s="531"/>
      <c r="CC23" s="531"/>
      <c r="CD23" s="531"/>
      <c r="CE23" s="531"/>
      <c r="CF23" s="531"/>
      <c r="CG23" s="531"/>
      <c r="CH23" s="531"/>
      <c r="CI23" s="531"/>
      <c r="CJ23" s="531"/>
      <c r="CK23" s="531"/>
      <c r="CL23" s="531"/>
      <c r="CM23" s="531"/>
      <c r="CN23" s="531"/>
      <c r="CO23" s="531"/>
      <c r="CP23" s="531"/>
      <c r="CQ23" s="531"/>
      <c r="CR23" s="531"/>
      <c r="CS23" s="531"/>
      <c r="CT23" s="531"/>
      <c r="CU23" s="531"/>
      <c r="CV23" s="531"/>
      <c r="CW23" s="531"/>
      <c r="CX23" s="531"/>
      <c r="CY23" s="531"/>
      <c r="CZ23" s="531"/>
      <c r="DA23" s="531"/>
      <c r="DB23" s="531"/>
      <c r="DC23" s="531"/>
      <c r="DD23" s="531"/>
      <c r="DE23" s="531"/>
      <c r="DF23" s="531"/>
      <c r="DG23" s="531"/>
      <c r="DH23" s="531"/>
      <c r="DI23" s="531"/>
      <c r="DJ23" s="531"/>
      <c r="DK23" s="531"/>
      <c r="DL23" s="531"/>
      <c r="DM23" s="531"/>
      <c r="DN23" s="531"/>
      <c r="DO23" s="531"/>
      <c r="DP23" s="531"/>
      <c r="DQ23" s="531"/>
      <c r="DR23" s="531"/>
      <c r="DS23" s="531"/>
      <c r="DT23" s="531"/>
      <c r="DU23" s="531"/>
      <c r="DV23" s="531"/>
      <c r="DW23" s="531"/>
      <c r="DX23" s="531"/>
      <c r="DY23" s="531"/>
      <c r="DZ23" s="531"/>
      <c r="EA23" s="531"/>
      <c r="EB23" s="531"/>
      <c r="EC23" s="531"/>
      <c r="ED23" s="531"/>
      <c r="EE23" s="531"/>
      <c r="EF23" s="531"/>
      <c r="EG23" s="531"/>
      <c r="EH23" s="531"/>
      <c r="EI23" s="531"/>
      <c r="EJ23" s="531"/>
      <c r="EK23" s="531"/>
      <c r="EL23" s="531"/>
      <c r="EM23" s="531"/>
      <c r="EN23" s="531"/>
      <c r="EO23" s="531"/>
      <c r="EP23" s="531"/>
      <c r="EQ23" s="531"/>
      <c r="ER23" s="531"/>
      <c r="ES23" s="531"/>
      <c r="ET23" s="531"/>
      <c r="EU23" s="531"/>
      <c r="EV23" s="531"/>
      <c r="EW23" s="531"/>
      <c r="EX23" s="531"/>
      <c r="EY23" s="531"/>
      <c r="EZ23" s="531"/>
      <c r="FA23" s="531"/>
      <c r="FB23" s="531"/>
      <c r="FC23" s="531"/>
      <c r="FD23" s="531"/>
      <c r="FE23" s="531"/>
      <c r="FF23" s="531"/>
      <c r="FG23" s="531"/>
      <c r="FH23" s="531"/>
      <c r="FI23" s="531"/>
      <c r="FJ23" s="531"/>
      <c r="FK23" s="531"/>
      <c r="FL23" s="531"/>
      <c r="FM23" s="531"/>
      <c r="FN23" s="531"/>
      <c r="FO23" s="531"/>
      <c r="FP23" s="531"/>
      <c r="FQ23" s="531"/>
      <c r="FR23" s="531"/>
      <c r="FS23" s="531"/>
      <c r="FT23" s="531"/>
      <c r="FU23" s="531"/>
      <c r="FV23" s="531"/>
      <c r="FW23" s="531"/>
      <c r="FX23" s="531"/>
      <c r="FY23" s="531"/>
      <c r="FZ23" s="531"/>
      <c r="GA23" s="531"/>
      <c r="GB23" s="531"/>
      <c r="GC23" s="531"/>
      <c r="GD23" s="531"/>
      <c r="GE23" s="531"/>
      <c r="GF23" s="531"/>
      <c r="GG23" s="531"/>
      <c r="GH23" s="531"/>
      <c r="GI23" s="531"/>
      <c r="GJ23" s="531"/>
      <c r="GK23" s="531"/>
      <c r="GL23" s="531"/>
      <c r="GM23" s="531"/>
      <c r="GN23" s="531"/>
      <c r="GO23" s="531"/>
      <c r="GP23" s="531"/>
      <c r="GQ23" s="531"/>
      <c r="GR23" s="531"/>
      <c r="GS23" s="531"/>
      <c r="GT23" s="531"/>
      <c r="GU23" s="531"/>
      <c r="GV23" s="531"/>
      <c r="GW23" s="531"/>
      <c r="GX23" s="531"/>
      <c r="GY23" s="531"/>
      <c r="GZ23" s="531"/>
      <c r="HA23" s="531"/>
      <c r="HB23" s="531"/>
      <c r="HC23" s="531"/>
      <c r="HD23" s="531"/>
      <c r="HE23" s="531"/>
      <c r="HF23" s="531"/>
      <c r="HG23" s="531"/>
      <c r="HH23" s="531"/>
      <c r="HI23" s="531"/>
      <c r="HJ23" s="531"/>
      <c r="HK23" s="531"/>
      <c r="HL23" s="531"/>
      <c r="HM23" s="531"/>
      <c r="HN23" s="531"/>
      <c r="HO23" s="531"/>
      <c r="HP23" s="531"/>
      <c r="HQ23" s="531"/>
      <c r="HR23" s="531"/>
      <c r="HS23" s="531"/>
      <c r="HT23" s="531"/>
      <c r="HU23" s="531"/>
      <c r="HV23" s="531"/>
      <c r="HW23" s="531"/>
      <c r="HX23" s="531"/>
      <c r="HY23" s="531"/>
      <c r="HZ23" s="531"/>
      <c r="IA23" s="531"/>
      <c r="IB23" s="531"/>
      <c r="IC23" s="531"/>
      <c r="ID23" s="531"/>
      <c r="IE23" s="531"/>
      <c r="IF23" s="531"/>
      <c r="IG23" s="531"/>
      <c r="IH23" s="531"/>
      <c r="II23" s="531"/>
      <c r="IJ23" s="531"/>
      <c r="IK23" s="531"/>
      <c r="IL23" s="531"/>
      <c r="IM23" s="531"/>
      <c r="IN23" s="531"/>
      <c r="IO23" s="531"/>
      <c r="IP23" s="531"/>
      <c r="IQ23" s="531"/>
      <c r="IR23" s="531"/>
      <c r="IS23" s="531"/>
      <c r="IT23" s="531"/>
      <c r="IU23" s="531"/>
      <c r="IV23" s="531"/>
    </row>
    <row r="24" spans="1:256" s="582" customFormat="1" ht="15" customHeight="1">
      <c r="A24" s="579" t="s">
        <v>253</v>
      </c>
      <c r="B24" s="580" t="s">
        <v>254</v>
      </c>
      <c r="C24" s="581" t="s">
        <v>255</v>
      </c>
      <c r="D24" s="581"/>
      <c r="E24" s="581"/>
      <c r="F24" s="581"/>
      <c r="G24" s="581"/>
      <c r="H24" s="581"/>
      <c r="I24" s="581"/>
      <c r="J24" s="581"/>
    </row>
    <row r="25" spans="1:256" s="582" customFormat="1" ht="15" customHeight="1">
      <c r="A25" s="583"/>
      <c r="B25" s="580" t="s">
        <v>256</v>
      </c>
      <c r="C25" s="581" t="s">
        <v>257</v>
      </c>
      <c r="D25" s="581"/>
      <c r="E25" s="581"/>
      <c r="F25" s="581"/>
      <c r="G25" s="581"/>
      <c r="H25" s="581"/>
      <c r="I25" s="581"/>
      <c r="J25" s="581"/>
    </row>
    <row r="26" spans="1:256" s="582" customFormat="1" ht="15" customHeight="1">
      <c r="A26" s="583"/>
      <c r="B26" s="584"/>
      <c r="C26" s="581"/>
      <c r="D26" s="581"/>
      <c r="E26" s="581"/>
      <c r="F26" s="581"/>
      <c r="G26" s="581"/>
      <c r="H26" s="581"/>
      <c r="I26" s="581"/>
      <c r="J26" s="581"/>
    </row>
    <row r="27" spans="1:256" s="582" customFormat="1" ht="15" customHeight="1">
      <c r="A27" s="583"/>
      <c r="B27" s="583"/>
      <c r="C27" s="581" t="s">
        <v>258</v>
      </c>
      <c r="D27" s="581"/>
      <c r="E27" s="581"/>
      <c r="F27" s="581"/>
      <c r="G27" s="581"/>
      <c r="H27" s="581"/>
      <c r="I27" s="581"/>
      <c r="J27" s="581"/>
    </row>
    <row r="28" spans="1:256" s="582" customFormat="1" ht="15" customHeight="1">
      <c r="A28" s="583"/>
      <c r="B28" s="583"/>
      <c r="C28" s="581"/>
      <c r="D28" s="581"/>
      <c r="E28" s="581"/>
      <c r="F28" s="581"/>
      <c r="G28" s="581"/>
      <c r="H28" s="581"/>
      <c r="I28" s="581"/>
      <c r="J28" s="581"/>
    </row>
    <row r="29" spans="1:256" s="582" customFormat="1" ht="15" customHeight="1">
      <c r="A29" s="583"/>
      <c r="B29" s="580" t="s">
        <v>259</v>
      </c>
      <c r="C29" s="581" t="s">
        <v>260</v>
      </c>
      <c r="D29" s="581"/>
      <c r="E29" s="581"/>
      <c r="F29" s="581"/>
      <c r="G29" s="581"/>
      <c r="H29" s="581"/>
      <c r="I29" s="581"/>
      <c r="J29" s="581"/>
    </row>
    <row r="30" spans="1:256" s="582" customFormat="1" ht="15" customHeight="1">
      <c r="A30" s="583"/>
      <c r="B30" s="583"/>
      <c r="C30" s="581"/>
      <c r="D30" s="581"/>
      <c r="E30" s="581"/>
      <c r="F30" s="581"/>
      <c r="G30" s="581"/>
      <c r="H30" s="581"/>
      <c r="I30" s="581"/>
      <c r="J30" s="581"/>
    </row>
    <row r="31" spans="1:256" s="582" customFormat="1" ht="15" customHeight="1">
      <c r="A31" s="583"/>
      <c r="B31" s="583"/>
      <c r="C31" s="581"/>
      <c r="D31" s="581"/>
      <c r="E31" s="581"/>
      <c r="F31" s="581"/>
      <c r="G31" s="581"/>
      <c r="H31" s="581"/>
      <c r="I31" s="581"/>
      <c r="J31" s="581"/>
    </row>
    <row r="32" spans="1:256" s="582" customFormat="1" ht="15" customHeight="1">
      <c r="A32" s="583"/>
      <c r="B32" s="583"/>
      <c r="C32" s="581" t="s">
        <v>261</v>
      </c>
      <c r="D32" s="581"/>
      <c r="E32" s="581"/>
      <c r="F32" s="581"/>
      <c r="G32" s="581"/>
      <c r="H32" s="581"/>
      <c r="I32" s="581"/>
      <c r="J32" s="581"/>
    </row>
    <row r="33" spans="1:10" s="582" customFormat="1" ht="15" customHeight="1">
      <c r="A33" s="583"/>
      <c r="B33" s="580"/>
      <c r="C33" s="581"/>
      <c r="D33" s="581"/>
      <c r="E33" s="581"/>
      <c r="F33" s="581"/>
      <c r="G33" s="581"/>
      <c r="H33" s="581"/>
      <c r="I33" s="581"/>
      <c r="J33" s="581"/>
    </row>
    <row r="34" spans="1:10" s="582" customFormat="1" ht="15" customHeight="1">
      <c r="A34" s="583"/>
      <c r="B34" s="580" t="s">
        <v>262</v>
      </c>
      <c r="C34" s="581" t="s">
        <v>263</v>
      </c>
      <c r="D34" s="581"/>
      <c r="E34" s="581"/>
      <c r="F34" s="581"/>
      <c r="G34" s="581"/>
      <c r="H34" s="581"/>
      <c r="I34" s="581"/>
      <c r="J34" s="581"/>
    </row>
    <row r="35" spans="1:10" s="582" customFormat="1" ht="15" customHeight="1">
      <c r="A35" s="583"/>
      <c r="B35" s="580"/>
      <c r="C35" s="581"/>
      <c r="D35" s="581"/>
      <c r="E35" s="581"/>
      <c r="F35" s="581"/>
      <c r="G35" s="581"/>
      <c r="H35" s="581"/>
      <c r="I35" s="581"/>
      <c r="J35" s="581"/>
    </row>
    <row r="36" spans="1:10" s="582" customFormat="1" ht="15" customHeight="1">
      <c r="B36" s="585"/>
      <c r="C36" s="586"/>
      <c r="D36" s="586"/>
      <c r="E36" s="586"/>
      <c r="F36" s="586"/>
      <c r="G36" s="586"/>
      <c r="H36" s="586"/>
      <c r="I36" s="586"/>
      <c r="J36" s="586"/>
    </row>
    <row r="37" spans="1:10" s="582" customFormat="1" ht="15" customHeight="1">
      <c r="B37" s="585"/>
      <c r="C37" s="586"/>
      <c r="D37" s="586"/>
      <c r="E37" s="586"/>
      <c r="F37" s="586"/>
      <c r="G37" s="586"/>
      <c r="H37" s="586"/>
      <c r="I37" s="586"/>
      <c r="J37" s="586"/>
    </row>
    <row r="38" spans="1:10" s="582" customFormat="1" ht="15" customHeight="1">
      <c r="B38" s="585"/>
      <c r="C38" s="586"/>
      <c r="D38" s="586"/>
      <c r="E38" s="586"/>
      <c r="F38" s="586"/>
      <c r="G38" s="586"/>
      <c r="H38" s="586"/>
      <c r="I38" s="586"/>
      <c r="J38" s="586"/>
    </row>
    <row r="39" spans="1:10" s="582" customFormat="1" ht="15" customHeight="1">
      <c r="B39" s="585"/>
      <c r="C39" s="586"/>
      <c r="D39" s="586"/>
      <c r="E39" s="586"/>
      <c r="F39" s="586"/>
      <c r="G39" s="586"/>
      <c r="H39" s="586"/>
      <c r="I39" s="586"/>
      <c r="J39" s="586"/>
    </row>
    <row r="40" spans="1:10" s="582" customFormat="1" ht="15" customHeight="1">
      <c r="B40" s="587"/>
    </row>
    <row r="41" spans="1:10" s="582" customFormat="1" ht="15" customHeight="1"/>
    <row r="42" spans="1:10" s="582" customFormat="1" ht="15" customHeight="1"/>
    <row r="43" spans="1:10" s="582" customFormat="1" ht="15" customHeight="1"/>
    <row r="44" spans="1:10" s="582" customFormat="1" ht="15" customHeight="1"/>
    <row r="45" spans="1:10" s="582" customFormat="1" ht="15" customHeight="1"/>
    <row r="46" spans="1:10" s="582" customFormat="1" ht="15" customHeight="1"/>
    <row r="47" spans="1:10" s="582" customFormat="1" ht="15" customHeight="1"/>
    <row r="48" spans="1:10" s="582" customFormat="1" ht="15" customHeight="1"/>
    <row r="49" s="582" customFormat="1" ht="15" customHeight="1"/>
    <row r="50" s="582" customFormat="1" ht="15" customHeight="1"/>
    <row r="51" s="582" customFormat="1" ht="15" customHeight="1"/>
    <row r="52" s="582" customFormat="1" ht="15" customHeight="1"/>
  </sheetData>
  <mergeCells count="16">
    <mergeCell ref="C27:J28"/>
    <mergeCell ref="C29:J31"/>
    <mergeCell ref="C32:J33"/>
    <mergeCell ref="C34:J35"/>
    <mergeCell ref="A18:C19"/>
    <mergeCell ref="D19:J19"/>
    <mergeCell ref="A20:C22"/>
    <mergeCell ref="D20:J20"/>
    <mergeCell ref="C24:J24"/>
    <mergeCell ref="C25:J26"/>
    <mergeCell ref="A2:J2"/>
    <mergeCell ref="A14:C14"/>
    <mergeCell ref="G14:J14"/>
    <mergeCell ref="A15:C15"/>
    <mergeCell ref="A16:C17"/>
    <mergeCell ref="D17:J17"/>
  </mergeCells>
  <phoneticPr fontId="2"/>
  <pageMargins left="0.75" right="0.75" top="1" bottom="1" header="0.51111111111111107" footer="0.51111111111111107"/>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view="pageBreakPreview" zoomScale="70" zoomScaleNormal="75" workbookViewId="0">
      <selection activeCell="AF11" sqref="AF11"/>
    </sheetView>
  </sheetViews>
  <sheetFormatPr defaultRowHeight="13.5"/>
  <cols>
    <col min="1" max="1" width="18.5" style="593" customWidth="1"/>
    <col min="2" max="2" width="5.125" style="593" customWidth="1"/>
    <col min="3" max="3" width="20.875" style="593" customWidth="1"/>
    <col min="4" max="31" width="4.5" style="593" customWidth="1"/>
    <col min="32" max="32" width="8.5" style="593" customWidth="1"/>
    <col min="33" max="34" width="7.125" style="593" customWidth="1"/>
    <col min="35" max="35" width="33.25" style="593" customWidth="1"/>
    <col min="36" max="256" width="9" style="593"/>
    <col min="257" max="257" width="18.5" style="593" customWidth="1"/>
    <col min="258" max="258" width="5.125" style="593" customWidth="1"/>
    <col min="259" max="259" width="20.875" style="593" customWidth="1"/>
    <col min="260" max="287" width="4.5" style="593" customWidth="1"/>
    <col min="288" max="288" width="8.5" style="593" customWidth="1"/>
    <col min="289" max="290" width="7.125" style="593" customWidth="1"/>
    <col min="291" max="291" width="33.25" style="593" customWidth="1"/>
    <col min="292" max="512" width="9" style="593"/>
    <col min="513" max="513" width="18.5" style="593" customWidth="1"/>
    <col min="514" max="514" width="5.125" style="593" customWidth="1"/>
    <col min="515" max="515" width="20.875" style="593" customWidth="1"/>
    <col min="516" max="543" width="4.5" style="593" customWidth="1"/>
    <col min="544" max="544" width="8.5" style="593" customWidth="1"/>
    <col min="545" max="546" width="7.125" style="593" customWidth="1"/>
    <col min="547" max="547" width="33.25" style="593" customWidth="1"/>
    <col min="548" max="768" width="9" style="593"/>
    <col min="769" max="769" width="18.5" style="593" customWidth="1"/>
    <col min="770" max="770" width="5.125" style="593" customWidth="1"/>
    <col min="771" max="771" width="20.875" style="593" customWidth="1"/>
    <col min="772" max="799" width="4.5" style="593" customWidth="1"/>
    <col min="800" max="800" width="8.5" style="593" customWidth="1"/>
    <col min="801" max="802" width="7.125" style="593" customWidth="1"/>
    <col min="803" max="803" width="33.25" style="593" customWidth="1"/>
    <col min="804" max="1024" width="9" style="593"/>
    <col min="1025" max="1025" width="18.5" style="593" customWidth="1"/>
    <col min="1026" max="1026" width="5.125" style="593" customWidth="1"/>
    <col min="1027" max="1027" width="20.875" style="593" customWidth="1"/>
    <col min="1028" max="1055" width="4.5" style="593" customWidth="1"/>
    <col min="1056" max="1056" width="8.5" style="593" customWidth="1"/>
    <col min="1057" max="1058" width="7.125" style="593" customWidth="1"/>
    <col min="1059" max="1059" width="33.25" style="593" customWidth="1"/>
    <col min="1060" max="1280" width="9" style="593"/>
    <col min="1281" max="1281" width="18.5" style="593" customWidth="1"/>
    <col min="1282" max="1282" width="5.125" style="593" customWidth="1"/>
    <col min="1283" max="1283" width="20.875" style="593" customWidth="1"/>
    <col min="1284" max="1311" width="4.5" style="593" customWidth="1"/>
    <col min="1312" max="1312" width="8.5" style="593" customWidth="1"/>
    <col min="1313" max="1314" width="7.125" style="593" customWidth="1"/>
    <col min="1315" max="1315" width="33.25" style="593" customWidth="1"/>
    <col min="1316" max="1536" width="9" style="593"/>
    <col min="1537" max="1537" width="18.5" style="593" customWidth="1"/>
    <col min="1538" max="1538" width="5.125" style="593" customWidth="1"/>
    <col min="1539" max="1539" width="20.875" style="593" customWidth="1"/>
    <col min="1540" max="1567" width="4.5" style="593" customWidth="1"/>
    <col min="1568" max="1568" width="8.5" style="593" customWidth="1"/>
    <col min="1569" max="1570" width="7.125" style="593" customWidth="1"/>
    <col min="1571" max="1571" width="33.25" style="593" customWidth="1"/>
    <col min="1572" max="1792" width="9" style="593"/>
    <col min="1793" max="1793" width="18.5" style="593" customWidth="1"/>
    <col min="1794" max="1794" width="5.125" style="593" customWidth="1"/>
    <col min="1795" max="1795" width="20.875" style="593" customWidth="1"/>
    <col min="1796" max="1823" width="4.5" style="593" customWidth="1"/>
    <col min="1824" max="1824" width="8.5" style="593" customWidth="1"/>
    <col min="1825" max="1826" width="7.125" style="593" customWidth="1"/>
    <col min="1827" max="1827" width="33.25" style="593" customWidth="1"/>
    <col min="1828" max="2048" width="9" style="593"/>
    <col min="2049" max="2049" width="18.5" style="593" customWidth="1"/>
    <col min="2050" max="2050" width="5.125" style="593" customWidth="1"/>
    <col min="2051" max="2051" width="20.875" style="593" customWidth="1"/>
    <col min="2052" max="2079" width="4.5" style="593" customWidth="1"/>
    <col min="2080" max="2080" width="8.5" style="593" customWidth="1"/>
    <col min="2081" max="2082" width="7.125" style="593" customWidth="1"/>
    <col min="2083" max="2083" width="33.25" style="593" customWidth="1"/>
    <col min="2084" max="2304" width="9" style="593"/>
    <col min="2305" max="2305" width="18.5" style="593" customWidth="1"/>
    <col min="2306" max="2306" width="5.125" style="593" customWidth="1"/>
    <col min="2307" max="2307" width="20.875" style="593" customWidth="1"/>
    <col min="2308" max="2335" width="4.5" style="593" customWidth="1"/>
    <col min="2336" max="2336" width="8.5" style="593" customWidth="1"/>
    <col min="2337" max="2338" width="7.125" style="593" customWidth="1"/>
    <col min="2339" max="2339" width="33.25" style="593" customWidth="1"/>
    <col min="2340" max="2560" width="9" style="593"/>
    <col min="2561" max="2561" width="18.5" style="593" customWidth="1"/>
    <col min="2562" max="2562" width="5.125" style="593" customWidth="1"/>
    <col min="2563" max="2563" width="20.875" style="593" customWidth="1"/>
    <col min="2564" max="2591" width="4.5" style="593" customWidth="1"/>
    <col min="2592" max="2592" width="8.5" style="593" customWidth="1"/>
    <col min="2593" max="2594" width="7.125" style="593" customWidth="1"/>
    <col min="2595" max="2595" width="33.25" style="593" customWidth="1"/>
    <col min="2596" max="2816" width="9" style="593"/>
    <col min="2817" max="2817" width="18.5" style="593" customWidth="1"/>
    <col min="2818" max="2818" width="5.125" style="593" customWidth="1"/>
    <col min="2819" max="2819" width="20.875" style="593" customWidth="1"/>
    <col min="2820" max="2847" width="4.5" style="593" customWidth="1"/>
    <col min="2848" max="2848" width="8.5" style="593" customWidth="1"/>
    <col min="2849" max="2850" width="7.125" style="593" customWidth="1"/>
    <col min="2851" max="2851" width="33.25" style="593" customWidth="1"/>
    <col min="2852" max="3072" width="9" style="593"/>
    <col min="3073" max="3073" width="18.5" style="593" customWidth="1"/>
    <col min="3074" max="3074" width="5.125" style="593" customWidth="1"/>
    <col min="3075" max="3075" width="20.875" style="593" customWidth="1"/>
    <col min="3076" max="3103" width="4.5" style="593" customWidth="1"/>
    <col min="3104" max="3104" width="8.5" style="593" customWidth="1"/>
    <col min="3105" max="3106" width="7.125" style="593" customWidth="1"/>
    <col min="3107" max="3107" width="33.25" style="593" customWidth="1"/>
    <col min="3108" max="3328" width="9" style="593"/>
    <col min="3329" max="3329" width="18.5" style="593" customWidth="1"/>
    <col min="3330" max="3330" width="5.125" style="593" customWidth="1"/>
    <col min="3331" max="3331" width="20.875" style="593" customWidth="1"/>
    <col min="3332" max="3359" width="4.5" style="593" customWidth="1"/>
    <col min="3360" max="3360" width="8.5" style="593" customWidth="1"/>
    <col min="3361" max="3362" width="7.125" style="593" customWidth="1"/>
    <col min="3363" max="3363" width="33.25" style="593" customWidth="1"/>
    <col min="3364" max="3584" width="9" style="593"/>
    <col min="3585" max="3585" width="18.5" style="593" customWidth="1"/>
    <col min="3586" max="3586" width="5.125" style="593" customWidth="1"/>
    <col min="3587" max="3587" width="20.875" style="593" customWidth="1"/>
    <col min="3588" max="3615" width="4.5" style="593" customWidth="1"/>
    <col min="3616" max="3616" width="8.5" style="593" customWidth="1"/>
    <col min="3617" max="3618" width="7.125" style="593" customWidth="1"/>
    <col min="3619" max="3619" width="33.25" style="593" customWidth="1"/>
    <col min="3620" max="3840" width="9" style="593"/>
    <col min="3841" max="3841" width="18.5" style="593" customWidth="1"/>
    <col min="3842" max="3842" width="5.125" style="593" customWidth="1"/>
    <col min="3843" max="3843" width="20.875" style="593" customWidth="1"/>
    <col min="3844" max="3871" width="4.5" style="593" customWidth="1"/>
    <col min="3872" max="3872" width="8.5" style="593" customWidth="1"/>
    <col min="3873" max="3874" width="7.125" style="593" customWidth="1"/>
    <col min="3875" max="3875" width="33.25" style="593" customWidth="1"/>
    <col min="3876" max="4096" width="9" style="593"/>
    <col min="4097" max="4097" width="18.5" style="593" customWidth="1"/>
    <col min="4098" max="4098" width="5.125" style="593" customWidth="1"/>
    <col min="4099" max="4099" width="20.875" style="593" customWidth="1"/>
    <col min="4100" max="4127" width="4.5" style="593" customWidth="1"/>
    <col min="4128" max="4128" width="8.5" style="593" customWidth="1"/>
    <col min="4129" max="4130" width="7.125" style="593" customWidth="1"/>
    <col min="4131" max="4131" width="33.25" style="593" customWidth="1"/>
    <col min="4132" max="4352" width="9" style="593"/>
    <col min="4353" max="4353" width="18.5" style="593" customWidth="1"/>
    <col min="4354" max="4354" width="5.125" style="593" customWidth="1"/>
    <col min="4355" max="4355" width="20.875" style="593" customWidth="1"/>
    <col min="4356" max="4383" width="4.5" style="593" customWidth="1"/>
    <col min="4384" max="4384" width="8.5" style="593" customWidth="1"/>
    <col min="4385" max="4386" width="7.125" style="593" customWidth="1"/>
    <col min="4387" max="4387" width="33.25" style="593" customWidth="1"/>
    <col min="4388" max="4608" width="9" style="593"/>
    <col min="4609" max="4609" width="18.5" style="593" customWidth="1"/>
    <col min="4610" max="4610" width="5.125" style="593" customWidth="1"/>
    <col min="4611" max="4611" width="20.875" style="593" customWidth="1"/>
    <col min="4612" max="4639" width="4.5" style="593" customWidth="1"/>
    <col min="4640" max="4640" width="8.5" style="593" customWidth="1"/>
    <col min="4641" max="4642" width="7.125" style="593" customWidth="1"/>
    <col min="4643" max="4643" width="33.25" style="593" customWidth="1"/>
    <col min="4644" max="4864" width="9" style="593"/>
    <col min="4865" max="4865" width="18.5" style="593" customWidth="1"/>
    <col min="4866" max="4866" width="5.125" style="593" customWidth="1"/>
    <col min="4867" max="4867" width="20.875" style="593" customWidth="1"/>
    <col min="4868" max="4895" width="4.5" style="593" customWidth="1"/>
    <col min="4896" max="4896" width="8.5" style="593" customWidth="1"/>
    <col min="4897" max="4898" width="7.125" style="593" customWidth="1"/>
    <col min="4899" max="4899" width="33.25" style="593" customWidth="1"/>
    <col min="4900" max="5120" width="9" style="593"/>
    <col min="5121" max="5121" width="18.5" style="593" customWidth="1"/>
    <col min="5122" max="5122" width="5.125" style="593" customWidth="1"/>
    <col min="5123" max="5123" width="20.875" style="593" customWidth="1"/>
    <col min="5124" max="5151" width="4.5" style="593" customWidth="1"/>
    <col min="5152" max="5152" width="8.5" style="593" customWidth="1"/>
    <col min="5153" max="5154" width="7.125" style="593" customWidth="1"/>
    <col min="5155" max="5155" width="33.25" style="593" customWidth="1"/>
    <col min="5156" max="5376" width="9" style="593"/>
    <col min="5377" max="5377" width="18.5" style="593" customWidth="1"/>
    <col min="5378" max="5378" width="5.125" style="593" customWidth="1"/>
    <col min="5379" max="5379" width="20.875" style="593" customWidth="1"/>
    <col min="5380" max="5407" width="4.5" style="593" customWidth="1"/>
    <col min="5408" max="5408" width="8.5" style="593" customWidth="1"/>
    <col min="5409" max="5410" width="7.125" style="593" customWidth="1"/>
    <col min="5411" max="5411" width="33.25" style="593" customWidth="1"/>
    <col min="5412" max="5632" width="9" style="593"/>
    <col min="5633" max="5633" width="18.5" style="593" customWidth="1"/>
    <col min="5634" max="5634" width="5.125" style="593" customWidth="1"/>
    <col min="5635" max="5635" width="20.875" style="593" customWidth="1"/>
    <col min="5636" max="5663" width="4.5" style="593" customWidth="1"/>
    <col min="5664" max="5664" width="8.5" style="593" customWidth="1"/>
    <col min="5665" max="5666" width="7.125" style="593" customWidth="1"/>
    <col min="5667" max="5667" width="33.25" style="593" customWidth="1"/>
    <col min="5668" max="5888" width="9" style="593"/>
    <col min="5889" max="5889" width="18.5" style="593" customWidth="1"/>
    <col min="5890" max="5890" width="5.125" style="593" customWidth="1"/>
    <col min="5891" max="5891" width="20.875" style="593" customWidth="1"/>
    <col min="5892" max="5919" width="4.5" style="593" customWidth="1"/>
    <col min="5920" max="5920" width="8.5" style="593" customWidth="1"/>
    <col min="5921" max="5922" width="7.125" style="593" customWidth="1"/>
    <col min="5923" max="5923" width="33.25" style="593" customWidth="1"/>
    <col min="5924" max="6144" width="9" style="593"/>
    <col min="6145" max="6145" width="18.5" style="593" customWidth="1"/>
    <col min="6146" max="6146" width="5.125" style="593" customWidth="1"/>
    <col min="6147" max="6147" width="20.875" style="593" customWidth="1"/>
    <col min="6148" max="6175" width="4.5" style="593" customWidth="1"/>
    <col min="6176" max="6176" width="8.5" style="593" customWidth="1"/>
    <col min="6177" max="6178" width="7.125" style="593" customWidth="1"/>
    <col min="6179" max="6179" width="33.25" style="593" customWidth="1"/>
    <col min="6180" max="6400" width="9" style="593"/>
    <col min="6401" max="6401" width="18.5" style="593" customWidth="1"/>
    <col min="6402" max="6402" width="5.125" style="593" customWidth="1"/>
    <col min="6403" max="6403" width="20.875" style="593" customWidth="1"/>
    <col min="6404" max="6431" width="4.5" style="593" customWidth="1"/>
    <col min="6432" max="6432" width="8.5" style="593" customWidth="1"/>
    <col min="6433" max="6434" width="7.125" style="593" customWidth="1"/>
    <col min="6435" max="6435" width="33.25" style="593" customWidth="1"/>
    <col min="6436" max="6656" width="9" style="593"/>
    <col min="6657" max="6657" width="18.5" style="593" customWidth="1"/>
    <col min="6658" max="6658" width="5.125" style="593" customWidth="1"/>
    <col min="6659" max="6659" width="20.875" style="593" customWidth="1"/>
    <col min="6660" max="6687" width="4.5" style="593" customWidth="1"/>
    <col min="6688" max="6688" width="8.5" style="593" customWidth="1"/>
    <col min="6689" max="6690" width="7.125" style="593" customWidth="1"/>
    <col min="6691" max="6691" width="33.25" style="593" customWidth="1"/>
    <col min="6692" max="6912" width="9" style="593"/>
    <col min="6913" max="6913" width="18.5" style="593" customWidth="1"/>
    <col min="6914" max="6914" width="5.125" style="593" customWidth="1"/>
    <col min="6915" max="6915" width="20.875" style="593" customWidth="1"/>
    <col min="6916" max="6943" width="4.5" style="593" customWidth="1"/>
    <col min="6944" max="6944" width="8.5" style="593" customWidth="1"/>
    <col min="6945" max="6946" width="7.125" style="593" customWidth="1"/>
    <col min="6947" max="6947" width="33.25" style="593" customWidth="1"/>
    <col min="6948" max="7168" width="9" style="593"/>
    <col min="7169" max="7169" width="18.5" style="593" customWidth="1"/>
    <col min="7170" max="7170" width="5.125" style="593" customWidth="1"/>
    <col min="7171" max="7171" width="20.875" style="593" customWidth="1"/>
    <col min="7172" max="7199" width="4.5" style="593" customWidth="1"/>
    <col min="7200" max="7200" width="8.5" style="593" customWidth="1"/>
    <col min="7201" max="7202" width="7.125" style="593" customWidth="1"/>
    <col min="7203" max="7203" width="33.25" style="593" customWidth="1"/>
    <col min="7204" max="7424" width="9" style="593"/>
    <col min="7425" max="7425" width="18.5" style="593" customWidth="1"/>
    <col min="7426" max="7426" width="5.125" style="593" customWidth="1"/>
    <col min="7427" max="7427" width="20.875" style="593" customWidth="1"/>
    <col min="7428" max="7455" width="4.5" style="593" customWidth="1"/>
    <col min="7456" max="7456" width="8.5" style="593" customWidth="1"/>
    <col min="7457" max="7458" width="7.125" style="593" customWidth="1"/>
    <col min="7459" max="7459" width="33.25" style="593" customWidth="1"/>
    <col min="7460" max="7680" width="9" style="593"/>
    <col min="7681" max="7681" width="18.5" style="593" customWidth="1"/>
    <col min="7682" max="7682" width="5.125" style="593" customWidth="1"/>
    <col min="7683" max="7683" width="20.875" style="593" customWidth="1"/>
    <col min="7684" max="7711" width="4.5" style="593" customWidth="1"/>
    <col min="7712" max="7712" width="8.5" style="593" customWidth="1"/>
    <col min="7713" max="7714" width="7.125" style="593" customWidth="1"/>
    <col min="7715" max="7715" width="33.25" style="593" customWidth="1"/>
    <col min="7716" max="7936" width="9" style="593"/>
    <col min="7937" max="7937" width="18.5" style="593" customWidth="1"/>
    <col min="7938" max="7938" width="5.125" style="593" customWidth="1"/>
    <col min="7939" max="7939" width="20.875" style="593" customWidth="1"/>
    <col min="7940" max="7967" width="4.5" style="593" customWidth="1"/>
    <col min="7968" max="7968" width="8.5" style="593" customWidth="1"/>
    <col min="7969" max="7970" width="7.125" style="593" customWidth="1"/>
    <col min="7971" max="7971" width="33.25" style="593" customWidth="1"/>
    <col min="7972" max="8192" width="9" style="593"/>
    <col min="8193" max="8193" width="18.5" style="593" customWidth="1"/>
    <col min="8194" max="8194" width="5.125" style="593" customWidth="1"/>
    <col min="8195" max="8195" width="20.875" style="593" customWidth="1"/>
    <col min="8196" max="8223" width="4.5" style="593" customWidth="1"/>
    <col min="8224" max="8224" width="8.5" style="593" customWidth="1"/>
    <col min="8225" max="8226" width="7.125" style="593" customWidth="1"/>
    <col min="8227" max="8227" width="33.25" style="593" customWidth="1"/>
    <col min="8228" max="8448" width="9" style="593"/>
    <col min="8449" max="8449" width="18.5" style="593" customWidth="1"/>
    <col min="8450" max="8450" width="5.125" style="593" customWidth="1"/>
    <col min="8451" max="8451" width="20.875" style="593" customWidth="1"/>
    <col min="8452" max="8479" width="4.5" style="593" customWidth="1"/>
    <col min="8480" max="8480" width="8.5" style="593" customWidth="1"/>
    <col min="8481" max="8482" width="7.125" style="593" customWidth="1"/>
    <col min="8483" max="8483" width="33.25" style="593" customWidth="1"/>
    <col min="8484" max="8704" width="9" style="593"/>
    <col min="8705" max="8705" width="18.5" style="593" customWidth="1"/>
    <col min="8706" max="8706" width="5.125" style="593" customWidth="1"/>
    <col min="8707" max="8707" width="20.875" style="593" customWidth="1"/>
    <col min="8708" max="8735" width="4.5" style="593" customWidth="1"/>
    <col min="8736" max="8736" width="8.5" style="593" customWidth="1"/>
    <col min="8737" max="8738" width="7.125" style="593" customWidth="1"/>
    <col min="8739" max="8739" width="33.25" style="593" customWidth="1"/>
    <col min="8740" max="8960" width="9" style="593"/>
    <col min="8961" max="8961" width="18.5" style="593" customWidth="1"/>
    <col min="8962" max="8962" width="5.125" style="593" customWidth="1"/>
    <col min="8963" max="8963" width="20.875" style="593" customWidth="1"/>
    <col min="8964" max="8991" width="4.5" style="593" customWidth="1"/>
    <col min="8992" max="8992" width="8.5" style="593" customWidth="1"/>
    <col min="8993" max="8994" width="7.125" style="593" customWidth="1"/>
    <col min="8995" max="8995" width="33.25" style="593" customWidth="1"/>
    <col min="8996" max="9216" width="9" style="593"/>
    <col min="9217" max="9217" width="18.5" style="593" customWidth="1"/>
    <col min="9218" max="9218" width="5.125" style="593" customWidth="1"/>
    <col min="9219" max="9219" width="20.875" style="593" customWidth="1"/>
    <col min="9220" max="9247" width="4.5" style="593" customWidth="1"/>
    <col min="9248" max="9248" width="8.5" style="593" customWidth="1"/>
    <col min="9249" max="9250" width="7.125" style="593" customWidth="1"/>
    <col min="9251" max="9251" width="33.25" style="593" customWidth="1"/>
    <col min="9252" max="9472" width="9" style="593"/>
    <col min="9473" max="9473" width="18.5" style="593" customWidth="1"/>
    <col min="9474" max="9474" width="5.125" style="593" customWidth="1"/>
    <col min="9475" max="9475" width="20.875" style="593" customWidth="1"/>
    <col min="9476" max="9503" width="4.5" style="593" customWidth="1"/>
    <col min="9504" max="9504" width="8.5" style="593" customWidth="1"/>
    <col min="9505" max="9506" width="7.125" style="593" customWidth="1"/>
    <col min="9507" max="9507" width="33.25" style="593" customWidth="1"/>
    <col min="9508" max="9728" width="9" style="593"/>
    <col min="9729" max="9729" width="18.5" style="593" customWidth="1"/>
    <col min="9730" max="9730" width="5.125" style="593" customWidth="1"/>
    <col min="9731" max="9731" width="20.875" style="593" customWidth="1"/>
    <col min="9732" max="9759" width="4.5" style="593" customWidth="1"/>
    <col min="9760" max="9760" width="8.5" style="593" customWidth="1"/>
    <col min="9761" max="9762" width="7.125" style="593" customWidth="1"/>
    <col min="9763" max="9763" width="33.25" style="593" customWidth="1"/>
    <col min="9764" max="9984" width="9" style="593"/>
    <col min="9985" max="9985" width="18.5" style="593" customWidth="1"/>
    <col min="9986" max="9986" width="5.125" style="593" customWidth="1"/>
    <col min="9987" max="9987" width="20.875" style="593" customWidth="1"/>
    <col min="9988" max="10015" width="4.5" style="593" customWidth="1"/>
    <col min="10016" max="10016" width="8.5" style="593" customWidth="1"/>
    <col min="10017" max="10018" width="7.125" style="593" customWidth="1"/>
    <col min="10019" max="10019" width="33.25" style="593" customWidth="1"/>
    <col min="10020" max="10240" width="9" style="593"/>
    <col min="10241" max="10241" width="18.5" style="593" customWidth="1"/>
    <col min="10242" max="10242" width="5.125" style="593" customWidth="1"/>
    <col min="10243" max="10243" width="20.875" style="593" customWidth="1"/>
    <col min="10244" max="10271" width="4.5" style="593" customWidth="1"/>
    <col min="10272" max="10272" width="8.5" style="593" customWidth="1"/>
    <col min="10273" max="10274" width="7.125" style="593" customWidth="1"/>
    <col min="10275" max="10275" width="33.25" style="593" customWidth="1"/>
    <col min="10276" max="10496" width="9" style="593"/>
    <col min="10497" max="10497" width="18.5" style="593" customWidth="1"/>
    <col min="10498" max="10498" width="5.125" style="593" customWidth="1"/>
    <col min="10499" max="10499" width="20.875" style="593" customWidth="1"/>
    <col min="10500" max="10527" width="4.5" style="593" customWidth="1"/>
    <col min="10528" max="10528" width="8.5" style="593" customWidth="1"/>
    <col min="10529" max="10530" width="7.125" style="593" customWidth="1"/>
    <col min="10531" max="10531" width="33.25" style="593" customWidth="1"/>
    <col min="10532" max="10752" width="9" style="593"/>
    <col min="10753" max="10753" width="18.5" style="593" customWidth="1"/>
    <col min="10754" max="10754" width="5.125" style="593" customWidth="1"/>
    <col min="10755" max="10755" width="20.875" style="593" customWidth="1"/>
    <col min="10756" max="10783" width="4.5" style="593" customWidth="1"/>
    <col min="10784" max="10784" width="8.5" style="593" customWidth="1"/>
    <col min="10785" max="10786" width="7.125" style="593" customWidth="1"/>
    <col min="10787" max="10787" width="33.25" style="593" customWidth="1"/>
    <col min="10788" max="11008" width="9" style="593"/>
    <col min="11009" max="11009" width="18.5" style="593" customWidth="1"/>
    <col min="11010" max="11010" width="5.125" style="593" customWidth="1"/>
    <col min="11011" max="11011" width="20.875" style="593" customWidth="1"/>
    <col min="11012" max="11039" width="4.5" style="593" customWidth="1"/>
    <col min="11040" max="11040" width="8.5" style="593" customWidth="1"/>
    <col min="11041" max="11042" width="7.125" style="593" customWidth="1"/>
    <col min="11043" max="11043" width="33.25" style="593" customWidth="1"/>
    <col min="11044" max="11264" width="9" style="593"/>
    <col min="11265" max="11265" width="18.5" style="593" customWidth="1"/>
    <col min="11266" max="11266" width="5.125" style="593" customWidth="1"/>
    <col min="11267" max="11267" width="20.875" style="593" customWidth="1"/>
    <col min="11268" max="11295" width="4.5" style="593" customWidth="1"/>
    <col min="11296" max="11296" width="8.5" style="593" customWidth="1"/>
    <col min="11297" max="11298" width="7.125" style="593" customWidth="1"/>
    <col min="11299" max="11299" width="33.25" style="593" customWidth="1"/>
    <col min="11300" max="11520" width="9" style="593"/>
    <col min="11521" max="11521" width="18.5" style="593" customWidth="1"/>
    <col min="11522" max="11522" width="5.125" style="593" customWidth="1"/>
    <col min="11523" max="11523" width="20.875" style="593" customWidth="1"/>
    <col min="11524" max="11551" width="4.5" style="593" customWidth="1"/>
    <col min="11552" max="11552" width="8.5" style="593" customWidth="1"/>
    <col min="11553" max="11554" width="7.125" style="593" customWidth="1"/>
    <col min="11555" max="11555" width="33.25" style="593" customWidth="1"/>
    <col min="11556" max="11776" width="9" style="593"/>
    <col min="11777" max="11777" width="18.5" style="593" customWidth="1"/>
    <col min="11778" max="11778" width="5.125" style="593" customWidth="1"/>
    <col min="11779" max="11779" width="20.875" style="593" customWidth="1"/>
    <col min="11780" max="11807" width="4.5" style="593" customWidth="1"/>
    <col min="11808" max="11808" width="8.5" style="593" customWidth="1"/>
    <col min="11809" max="11810" width="7.125" style="593" customWidth="1"/>
    <col min="11811" max="11811" width="33.25" style="593" customWidth="1"/>
    <col min="11812" max="12032" width="9" style="593"/>
    <col min="12033" max="12033" width="18.5" style="593" customWidth="1"/>
    <col min="12034" max="12034" width="5.125" style="593" customWidth="1"/>
    <col min="12035" max="12035" width="20.875" style="593" customWidth="1"/>
    <col min="12036" max="12063" width="4.5" style="593" customWidth="1"/>
    <col min="12064" max="12064" width="8.5" style="593" customWidth="1"/>
    <col min="12065" max="12066" width="7.125" style="593" customWidth="1"/>
    <col min="12067" max="12067" width="33.25" style="593" customWidth="1"/>
    <col min="12068" max="12288" width="9" style="593"/>
    <col min="12289" max="12289" width="18.5" style="593" customWidth="1"/>
    <col min="12290" max="12290" width="5.125" style="593" customWidth="1"/>
    <col min="12291" max="12291" width="20.875" style="593" customWidth="1"/>
    <col min="12292" max="12319" width="4.5" style="593" customWidth="1"/>
    <col min="12320" max="12320" width="8.5" style="593" customWidth="1"/>
    <col min="12321" max="12322" width="7.125" style="593" customWidth="1"/>
    <col min="12323" max="12323" width="33.25" style="593" customWidth="1"/>
    <col min="12324" max="12544" width="9" style="593"/>
    <col min="12545" max="12545" width="18.5" style="593" customWidth="1"/>
    <col min="12546" max="12546" width="5.125" style="593" customWidth="1"/>
    <col min="12547" max="12547" width="20.875" style="593" customWidth="1"/>
    <col min="12548" max="12575" width="4.5" style="593" customWidth="1"/>
    <col min="12576" max="12576" width="8.5" style="593" customWidth="1"/>
    <col min="12577" max="12578" width="7.125" style="593" customWidth="1"/>
    <col min="12579" max="12579" width="33.25" style="593" customWidth="1"/>
    <col min="12580" max="12800" width="9" style="593"/>
    <col min="12801" max="12801" width="18.5" style="593" customWidth="1"/>
    <col min="12802" max="12802" width="5.125" style="593" customWidth="1"/>
    <col min="12803" max="12803" width="20.875" style="593" customWidth="1"/>
    <col min="12804" max="12831" width="4.5" style="593" customWidth="1"/>
    <col min="12832" max="12832" width="8.5" style="593" customWidth="1"/>
    <col min="12833" max="12834" width="7.125" style="593" customWidth="1"/>
    <col min="12835" max="12835" width="33.25" style="593" customWidth="1"/>
    <col min="12836" max="13056" width="9" style="593"/>
    <col min="13057" max="13057" width="18.5" style="593" customWidth="1"/>
    <col min="13058" max="13058" width="5.125" style="593" customWidth="1"/>
    <col min="13059" max="13059" width="20.875" style="593" customWidth="1"/>
    <col min="13060" max="13087" width="4.5" style="593" customWidth="1"/>
    <col min="13088" max="13088" width="8.5" style="593" customWidth="1"/>
    <col min="13089" max="13090" width="7.125" style="593" customWidth="1"/>
    <col min="13091" max="13091" width="33.25" style="593" customWidth="1"/>
    <col min="13092" max="13312" width="9" style="593"/>
    <col min="13313" max="13313" width="18.5" style="593" customWidth="1"/>
    <col min="13314" max="13314" width="5.125" style="593" customWidth="1"/>
    <col min="13315" max="13315" width="20.875" style="593" customWidth="1"/>
    <col min="13316" max="13343" width="4.5" style="593" customWidth="1"/>
    <col min="13344" max="13344" width="8.5" style="593" customWidth="1"/>
    <col min="13345" max="13346" width="7.125" style="593" customWidth="1"/>
    <col min="13347" max="13347" width="33.25" style="593" customWidth="1"/>
    <col min="13348" max="13568" width="9" style="593"/>
    <col min="13569" max="13569" width="18.5" style="593" customWidth="1"/>
    <col min="13570" max="13570" width="5.125" style="593" customWidth="1"/>
    <col min="13571" max="13571" width="20.875" style="593" customWidth="1"/>
    <col min="13572" max="13599" width="4.5" style="593" customWidth="1"/>
    <col min="13600" max="13600" width="8.5" style="593" customWidth="1"/>
    <col min="13601" max="13602" width="7.125" style="593" customWidth="1"/>
    <col min="13603" max="13603" width="33.25" style="593" customWidth="1"/>
    <col min="13604" max="13824" width="9" style="593"/>
    <col min="13825" max="13825" width="18.5" style="593" customWidth="1"/>
    <col min="13826" max="13826" width="5.125" style="593" customWidth="1"/>
    <col min="13827" max="13827" width="20.875" style="593" customWidth="1"/>
    <col min="13828" max="13855" width="4.5" style="593" customWidth="1"/>
    <col min="13856" max="13856" width="8.5" style="593" customWidth="1"/>
    <col min="13857" max="13858" width="7.125" style="593" customWidth="1"/>
    <col min="13859" max="13859" width="33.25" style="593" customWidth="1"/>
    <col min="13860" max="14080" width="9" style="593"/>
    <col min="14081" max="14081" width="18.5" style="593" customWidth="1"/>
    <col min="14082" max="14082" width="5.125" style="593" customWidth="1"/>
    <col min="14083" max="14083" width="20.875" style="593" customWidth="1"/>
    <col min="14084" max="14111" width="4.5" style="593" customWidth="1"/>
    <col min="14112" max="14112" width="8.5" style="593" customWidth="1"/>
    <col min="14113" max="14114" width="7.125" style="593" customWidth="1"/>
    <col min="14115" max="14115" width="33.25" style="593" customWidth="1"/>
    <col min="14116" max="14336" width="9" style="593"/>
    <col min="14337" max="14337" width="18.5" style="593" customWidth="1"/>
    <col min="14338" max="14338" width="5.125" style="593" customWidth="1"/>
    <col min="14339" max="14339" width="20.875" style="593" customWidth="1"/>
    <col min="14340" max="14367" width="4.5" style="593" customWidth="1"/>
    <col min="14368" max="14368" width="8.5" style="593" customWidth="1"/>
    <col min="14369" max="14370" width="7.125" style="593" customWidth="1"/>
    <col min="14371" max="14371" width="33.25" style="593" customWidth="1"/>
    <col min="14372" max="14592" width="9" style="593"/>
    <col min="14593" max="14593" width="18.5" style="593" customWidth="1"/>
    <col min="14594" max="14594" width="5.125" style="593" customWidth="1"/>
    <col min="14595" max="14595" width="20.875" style="593" customWidth="1"/>
    <col min="14596" max="14623" width="4.5" style="593" customWidth="1"/>
    <col min="14624" max="14624" width="8.5" style="593" customWidth="1"/>
    <col min="14625" max="14626" width="7.125" style="593" customWidth="1"/>
    <col min="14627" max="14627" width="33.25" style="593" customWidth="1"/>
    <col min="14628" max="14848" width="9" style="593"/>
    <col min="14849" max="14849" width="18.5" style="593" customWidth="1"/>
    <col min="14850" max="14850" width="5.125" style="593" customWidth="1"/>
    <col min="14851" max="14851" width="20.875" style="593" customWidth="1"/>
    <col min="14852" max="14879" width="4.5" style="593" customWidth="1"/>
    <col min="14880" max="14880" width="8.5" style="593" customWidth="1"/>
    <col min="14881" max="14882" width="7.125" style="593" customWidth="1"/>
    <col min="14883" max="14883" width="33.25" style="593" customWidth="1"/>
    <col min="14884" max="15104" width="9" style="593"/>
    <col min="15105" max="15105" width="18.5" style="593" customWidth="1"/>
    <col min="15106" max="15106" width="5.125" style="593" customWidth="1"/>
    <col min="15107" max="15107" width="20.875" style="593" customWidth="1"/>
    <col min="15108" max="15135" width="4.5" style="593" customWidth="1"/>
    <col min="15136" max="15136" width="8.5" style="593" customWidth="1"/>
    <col min="15137" max="15138" width="7.125" style="593" customWidth="1"/>
    <col min="15139" max="15139" width="33.25" style="593" customWidth="1"/>
    <col min="15140" max="15360" width="9" style="593"/>
    <col min="15361" max="15361" width="18.5" style="593" customWidth="1"/>
    <col min="15362" max="15362" width="5.125" style="593" customWidth="1"/>
    <col min="15363" max="15363" width="20.875" style="593" customWidth="1"/>
    <col min="15364" max="15391" width="4.5" style="593" customWidth="1"/>
    <col min="15392" max="15392" width="8.5" style="593" customWidth="1"/>
    <col min="15393" max="15394" width="7.125" style="593" customWidth="1"/>
    <col min="15395" max="15395" width="33.25" style="593" customWidth="1"/>
    <col min="15396" max="15616" width="9" style="593"/>
    <col min="15617" max="15617" width="18.5" style="593" customWidth="1"/>
    <col min="15618" max="15618" width="5.125" style="593" customWidth="1"/>
    <col min="15619" max="15619" width="20.875" style="593" customWidth="1"/>
    <col min="15620" max="15647" width="4.5" style="593" customWidth="1"/>
    <col min="15648" max="15648" width="8.5" style="593" customWidth="1"/>
    <col min="15649" max="15650" width="7.125" style="593" customWidth="1"/>
    <col min="15651" max="15651" width="33.25" style="593" customWidth="1"/>
    <col min="15652" max="15872" width="9" style="593"/>
    <col min="15873" max="15873" width="18.5" style="593" customWidth="1"/>
    <col min="15874" max="15874" width="5.125" style="593" customWidth="1"/>
    <col min="15875" max="15875" width="20.875" style="593" customWidth="1"/>
    <col min="15876" max="15903" width="4.5" style="593" customWidth="1"/>
    <col min="15904" max="15904" width="8.5" style="593" customWidth="1"/>
    <col min="15905" max="15906" width="7.125" style="593" customWidth="1"/>
    <col min="15907" max="15907" width="33.25" style="593" customWidth="1"/>
    <col min="15908" max="16128" width="9" style="593"/>
    <col min="16129" max="16129" width="18.5" style="593" customWidth="1"/>
    <col min="16130" max="16130" width="5.125" style="593" customWidth="1"/>
    <col min="16131" max="16131" width="20.875" style="593" customWidth="1"/>
    <col min="16132" max="16159" width="4.5" style="593" customWidth="1"/>
    <col min="16160" max="16160" width="8.5" style="593" customWidth="1"/>
    <col min="16161" max="16162" width="7.125" style="593" customWidth="1"/>
    <col min="16163" max="16163" width="33.25" style="593" customWidth="1"/>
    <col min="16164" max="16384" width="9" style="593"/>
  </cols>
  <sheetData>
    <row r="1" spans="1:35" ht="24.75" customHeight="1">
      <c r="A1" s="588" t="s">
        <v>264</v>
      </c>
      <c r="B1" s="589"/>
      <c r="C1" s="588"/>
      <c r="D1" s="590"/>
      <c r="E1" s="590"/>
      <c r="F1" s="590"/>
      <c r="G1" s="590"/>
      <c r="H1" s="590"/>
      <c r="I1" s="590"/>
      <c r="J1" s="590"/>
      <c r="K1" s="590"/>
      <c r="L1" s="590"/>
      <c r="M1" s="591"/>
      <c r="N1" s="591"/>
      <c r="O1" s="591"/>
      <c r="P1" s="591"/>
      <c r="Q1" s="592"/>
      <c r="R1" s="592"/>
      <c r="S1" s="592"/>
      <c r="T1" s="589"/>
      <c r="U1" s="589"/>
      <c r="V1" s="591" t="s">
        <v>265</v>
      </c>
      <c r="W1" s="591"/>
      <c r="X1" s="591"/>
      <c r="Y1" s="591"/>
      <c r="Z1" s="591"/>
      <c r="AA1" s="591"/>
      <c r="AB1" s="591"/>
      <c r="AC1" s="591"/>
      <c r="AD1" s="591"/>
      <c r="AE1" s="591"/>
      <c r="AF1" s="591"/>
      <c r="AG1" s="591"/>
      <c r="AH1" s="591"/>
      <c r="AI1" s="591"/>
    </row>
    <row r="2" spans="1:35" ht="24.75" customHeight="1">
      <c r="A2" s="594" t="s">
        <v>266</v>
      </c>
      <c r="B2" s="594"/>
      <c r="C2" s="594"/>
      <c r="D2" s="594"/>
      <c r="E2" s="594"/>
      <c r="F2" s="594"/>
      <c r="G2" s="594"/>
      <c r="H2" s="594"/>
      <c r="I2" s="594"/>
      <c r="J2" s="594"/>
      <c r="K2" s="594"/>
      <c r="L2" s="594"/>
      <c r="M2" s="594"/>
      <c r="V2" s="595" t="s">
        <v>267</v>
      </c>
      <c r="W2" s="595"/>
      <c r="X2" s="595"/>
      <c r="Y2" s="595"/>
      <c r="Z2" s="595"/>
      <c r="AA2" s="595"/>
      <c r="AB2" s="595"/>
      <c r="AC2" s="595"/>
      <c r="AD2" s="595"/>
      <c r="AE2" s="595"/>
      <c r="AF2" s="595"/>
      <c r="AG2" s="595"/>
      <c r="AH2" s="595"/>
      <c r="AI2" s="595"/>
    </row>
    <row r="3" spans="1:35" ht="18" thickBot="1">
      <c r="A3" s="596" t="s">
        <v>268</v>
      </c>
      <c r="B3" s="597"/>
      <c r="C3" s="597"/>
      <c r="D3" s="597"/>
      <c r="E3" s="597"/>
      <c r="F3" s="597"/>
      <c r="G3" s="597"/>
      <c r="H3" s="597"/>
      <c r="I3" s="597"/>
      <c r="J3" s="597"/>
      <c r="K3" s="597"/>
      <c r="L3" s="597"/>
      <c r="M3" s="597"/>
      <c r="R3" s="598" t="s">
        <v>269</v>
      </c>
      <c r="S3" s="598"/>
      <c r="T3" s="598"/>
      <c r="U3" s="598"/>
      <c r="V3" s="598"/>
      <c r="W3" s="598"/>
      <c r="X3" s="598"/>
      <c r="Y3" s="598"/>
      <c r="Z3" s="598"/>
      <c r="AA3" s="598"/>
      <c r="AB3" s="598"/>
      <c r="AC3" s="598"/>
      <c r="AD3" s="598"/>
      <c r="AE3" s="598"/>
      <c r="AF3" s="598"/>
      <c r="AG3" s="598"/>
      <c r="AH3" s="598"/>
      <c r="AI3" s="599"/>
    </row>
    <row r="4" spans="1:35" ht="18.75" customHeight="1" thickBot="1">
      <c r="A4" s="596" t="s">
        <v>270</v>
      </c>
      <c r="R4" s="600" t="s">
        <v>271</v>
      </c>
      <c r="S4" s="601"/>
      <c r="T4" s="601"/>
      <c r="U4" s="601"/>
      <c r="V4" s="601"/>
      <c r="W4" s="601"/>
      <c r="X4" s="601"/>
      <c r="Y4" s="601"/>
      <c r="Z4" s="601"/>
      <c r="AA4" s="601"/>
      <c r="AB4" s="601"/>
      <c r="AC4" s="601"/>
      <c r="AD4" s="601"/>
      <c r="AE4" s="601"/>
      <c r="AF4" s="601"/>
      <c r="AG4" s="601"/>
      <c r="AH4" s="601"/>
      <c r="AI4" s="602"/>
    </row>
    <row r="5" spans="1:35" ht="18.75" customHeight="1" thickBot="1">
      <c r="A5" s="596"/>
      <c r="R5" s="603"/>
      <c r="S5" s="603"/>
      <c r="T5" s="603"/>
      <c r="U5" s="603"/>
      <c r="V5" s="603"/>
      <c r="W5" s="603"/>
      <c r="X5" s="603"/>
      <c r="Y5" s="603"/>
      <c r="Z5" s="603"/>
      <c r="AA5" s="603"/>
      <c r="AB5" s="603"/>
      <c r="AC5" s="603"/>
      <c r="AD5" s="603"/>
      <c r="AE5" s="603"/>
      <c r="AF5" s="603"/>
      <c r="AG5" s="603"/>
      <c r="AH5" s="603"/>
      <c r="AI5" s="604"/>
    </row>
    <row r="6" spans="1:35" ht="24.75" customHeight="1">
      <c r="A6" s="605"/>
      <c r="B6" s="606" t="s">
        <v>272</v>
      </c>
      <c r="C6" s="607"/>
      <c r="D6" s="608" t="s">
        <v>273</v>
      </c>
      <c r="E6" s="609"/>
      <c r="F6" s="609"/>
      <c r="G6" s="609"/>
      <c r="H6" s="609"/>
      <c r="I6" s="609"/>
      <c r="J6" s="610"/>
      <c r="K6" s="608" t="s">
        <v>274</v>
      </c>
      <c r="L6" s="609"/>
      <c r="M6" s="609"/>
      <c r="N6" s="609"/>
      <c r="O6" s="609"/>
      <c r="P6" s="609"/>
      <c r="Q6" s="610"/>
      <c r="R6" s="608" t="s">
        <v>275</v>
      </c>
      <c r="S6" s="609"/>
      <c r="T6" s="609"/>
      <c r="U6" s="609"/>
      <c r="V6" s="609"/>
      <c r="W6" s="609"/>
      <c r="X6" s="610"/>
      <c r="Y6" s="608" t="s">
        <v>276</v>
      </c>
      <c r="Z6" s="609"/>
      <c r="AA6" s="609"/>
      <c r="AB6" s="609"/>
      <c r="AC6" s="609"/>
      <c r="AD6" s="609"/>
      <c r="AE6" s="609"/>
      <c r="AF6" s="611" t="s">
        <v>277</v>
      </c>
      <c r="AG6" s="612" t="s">
        <v>278</v>
      </c>
      <c r="AH6" s="613" t="s">
        <v>279</v>
      </c>
      <c r="AI6" s="614" t="s">
        <v>280</v>
      </c>
    </row>
    <row r="7" spans="1:35" ht="24.75" customHeight="1">
      <c r="A7" s="615" t="s">
        <v>281</v>
      </c>
      <c r="B7" s="616"/>
      <c r="C7" s="617" t="s">
        <v>220</v>
      </c>
      <c r="D7" s="618"/>
      <c r="E7" s="619"/>
      <c r="F7" s="619"/>
      <c r="G7" s="619"/>
      <c r="H7" s="619"/>
      <c r="I7" s="619"/>
      <c r="J7" s="620"/>
      <c r="K7" s="618"/>
      <c r="L7" s="619"/>
      <c r="M7" s="619"/>
      <c r="N7" s="619"/>
      <c r="O7" s="619"/>
      <c r="P7" s="619"/>
      <c r="Q7" s="620"/>
      <c r="R7" s="618"/>
      <c r="S7" s="619"/>
      <c r="T7" s="619"/>
      <c r="U7" s="619"/>
      <c r="V7" s="619"/>
      <c r="W7" s="619"/>
      <c r="X7" s="620"/>
      <c r="Y7" s="618"/>
      <c r="Z7" s="619"/>
      <c r="AA7" s="619"/>
      <c r="AB7" s="619"/>
      <c r="AC7" s="619"/>
      <c r="AD7" s="619"/>
      <c r="AE7" s="619"/>
      <c r="AF7" s="621"/>
      <c r="AG7" s="622"/>
      <c r="AH7" s="623"/>
      <c r="AI7" s="617"/>
    </row>
    <row r="8" spans="1:35" ht="24.75" customHeight="1">
      <c r="A8" s="615"/>
      <c r="B8" s="616" t="s">
        <v>282</v>
      </c>
      <c r="C8" s="617"/>
      <c r="D8" s="624">
        <v>1</v>
      </c>
      <c r="E8" s="625">
        <v>2</v>
      </c>
      <c r="F8" s="625">
        <v>3</v>
      </c>
      <c r="G8" s="625">
        <v>4</v>
      </c>
      <c r="H8" s="625">
        <v>5</v>
      </c>
      <c r="I8" s="625">
        <v>6</v>
      </c>
      <c r="J8" s="626">
        <v>7</v>
      </c>
      <c r="K8" s="624">
        <v>8</v>
      </c>
      <c r="L8" s="625">
        <v>9</v>
      </c>
      <c r="M8" s="625">
        <v>10</v>
      </c>
      <c r="N8" s="625">
        <v>11</v>
      </c>
      <c r="O8" s="625">
        <v>12</v>
      </c>
      <c r="P8" s="625">
        <v>13</v>
      </c>
      <c r="Q8" s="626">
        <v>14</v>
      </c>
      <c r="R8" s="624">
        <v>15</v>
      </c>
      <c r="S8" s="625">
        <v>16</v>
      </c>
      <c r="T8" s="625">
        <v>17</v>
      </c>
      <c r="U8" s="625">
        <v>18</v>
      </c>
      <c r="V8" s="625">
        <v>19</v>
      </c>
      <c r="W8" s="625">
        <v>20</v>
      </c>
      <c r="X8" s="626">
        <v>21</v>
      </c>
      <c r="Y8" s="624">
        <v>22</v>
      </c>
      <c r="Z8" s="625">
        <v>23</v>
      </c>
      <c r="AA8" s="625">
        <v>24</v>
      </c>
      <c r="AB8" s="625">
        <v>25</v>
      </c>
      <c r="AC8" s="625">
        <v>26</v>
      </c>
      <c r="AD8" s="625">
        <v>27</v>
      </c>
      <c r="AE8" s="627">
        <v>28</v>
      </c>
      <c r="AF8" s="621" t="s">
        <v>283</v>
      </c>
      <c r="AG8" s="622"/>
      <c r="AH8" s="623"/>
      <c r="AI8" s="617" t="s">
        <v>284</v>
      </c>
    </row>
    <row r="9" spans="1:35" ht="24.75" customHeight="1" thickBot="1">
      <c r="A9" s="628"/>
      <c r="B9" s="629"/>
      <c r="C9" s="630"/>
      <c r="D9" s="631" t="s">
        <v>285</v>
      </c>
      <c r="E9" s="632"/>
      <c r="F9" s="632"/>
      <c r="G9" s="632"/>
      <c r="H9" s="632"/>
      <c r="I9" s="633"/>
      <c r="J9" s="634"/>
      <c r="K9" s="631"/>
      <c r="L9" s="632"/>
      <c r="M9" s="632"/>
      <c r="N9" s="632"/>
      <c r="O9" s="632"/>
      <c r="P9" s="633"/>
      <c r="Q9" s="634"/>
      <c r="R9" s="631"/>
      <c r="S9" s="632"/>
      <c r="T9" s="632"/>
      <c r="U9" s="632"/>
      <c r="V9" s="632"/>
      <c r="W9" s="633"/>
      <c r="X9" s="634"/>
      <c r="Y9" s="631"/>
      <c r="Z9" s="632"/>
      <c r="AA9" s="632"/>
      <c r="AB9" s="632"/>
      <c r="AC9" s="632"/>
      <c r="AD9" s="633"/>
      <c r="AE9" s="634"/>
      <c r="AF9" s="635"/>
      <c r="AG9" s="636"/>
      <c r="AH9" s="637"/>
      <c r="AI9" s="638"/>
    </row>
    <row r="10" spans="1:35" ht="24.75" customHeight="1">
      <c r="A10" s="639" t="s">
        <v>136</v>
      </c>
      <c r="B10" s="640"/>
      <c r="C10" s="641"/>
      <c r="D10" s="642"/>
      <c r="E10" s="643"/>
      <c r="F10" s="643"/>
      <c r="G10" s="643"/>
      <c r="H10" s="643"/>
      <c r="I10" s="643"/>
      <c r="J10" s="644"/>
      <c r="K10" s="642"/>
      <c r="L10" s="643"/>
      <c r="M10" s="643"/>
      <c r="N10" s="643"/>
      <c r="O10" s="643"/>
      <c r="P10" s="643"/>
      <c r="Q10" s="644"/>
      <c r="R10" s="642"/>
      <c r="S10" s="643"/>
      <c r="T10" s="643"/>
      <c r="U10" s="643"/>
      <c r="V10" s="643"/>
      <c r="W10" s="643"/>
      <c r="X10" s="644"/>
      <c r="Y10" s="642"/>
      <c r="Z10" s="643"/>
      <c r="AA10" s="643"/>
      <c r="AB10" s="643"/>
      <c r="AC10" s="643"/>
      <c r="AD10" s="643"/>
      <c r="AE10" s="644"/>
      <c r="AF10" s="645">
        <f t="shared" ref="AF10:AF30" si="0">SUM(D10:AE10)</f>
        <v>0</v>
      </c>
      <c r="AG10" s="646">
        <f t="shared" ref="AG10:AG30" si="1">AF10/4</f>
        <v>0</v>
      </c>
      <c r="AH10" s="646">
        <v>0</v>
      </c>
      <c r="AI10" s="647"/>
    </row>
    <row r="11" spans="1:35" ht="24.75" customHeight="1">
      <c r="A11" s="648"/>
      <c r="B11" s="625"/>
      <c r="C11" s="641"/>
      <c r="D11" s="649"/>
      <c r="E11" s="650"/>
      <c r="F11" s="650"/>
      <c r="G11" s="650"/>
      <c r="H11" s="650"/>
      <c r="I11" s="650"/>
      <c r="J11" s="651"/>
      <c r="K11" s="649"/>
      <c r="L11" s="650"/>
      <c r="M11" s="650"/>
      <c r="N11" s="650"/>
      <c r="O11" s="650"/>
      <c r="P11" s="650"/>
      <c r="Q11" s="651"/>
      <c r="R11" s="649"/>
      <c r="S11" s="650"/>
      <c r="T11" s="650"/>
      <c r="U11" s="650"/>
      <c r="V11" s="650"/>
      <c r="W11" s="650"/>
      <c r="X11" s="651"/>
      <c r="Y11" s="649"/>
      <c r="Z11" s="650"/>
      <c r="AA11" s="650"/>
      <c r="AB11" s="650"/>
      <c r="AC11" s="650"/>
      <c r="AD11" s="650"/>
      <c r="AE11" s="651"/>
      <c r="AF11" s="645">
        <f t="shared" si="0"/>
        <v>0</v>
      </c>
      <c r="AG11" s="646">
        <f t="shared" si="1"/>
        <v>0</v>
      </c>
      <c r="AH11" s="652" t="e">
        <f t="shared" ref="AH11:AH30" si="2">AG11/$AI$4</f>
        <v>#DIV/0!</v>
      </c>
      <c r="AI11" s="653"/>
    </row>
    <row r="12" spans="1:35" ht="24.75" customHeight="1">
      <c r="A12" s="648"/>
      <c r="B12" s="625"/>
      <c r="C12" s="654"/>
      <c r="D12" s="649"/>
      <c r="E12" s="650"/>
      <c r="F12" s="650"/>
      <c r="G12" s="650"/>
      <c r="H12" s="650"/>
      <c r="I12" s="650"/>
      <c r="J12" s="651"/>
      <c r="K12" s="649"/>
      <c r="L12" s="650"/>
      <c r="M12" s="650"/>
      <c r="N12" s="650"/>
      <c r="O12" s="650"/>
      <c r="P12" s="650"/>
      <c r="Q12" s="651"/>
      <c r="R12" s="649"/>
      <c r="S12" s="650"/>
      <c r="T12" s="650"/>
      <c r="U12" s="650"/>
      <c r="V12" s="650"/>
      <c r="W12" s="650"/>
      <c r="X12" s="651"/>
      <c r="Y12" s="649"/>
      <c r="Z12" s="650"/>
      <c r="AA12" s="650"/>
      <c r="AB12" s="650"/>
      <c r="AC12" s="650"/>
      <c r="AD12" s="650"/>
      <c r="AE12" s="651"/>
      <c r="AF12" s="645">
        <f t="shared" si="0"/>
        <v>0</v>
      </c>
      <c r="AG12" s="646">
        <f t="shared" si="1"/>
        <v>0</v>
      </c>
      <c r="AH12" s="652" t="e">
        <f t="shared" si="2"/>
        <v>#DIV/0!</v>
      </c>
      <c r="AI12" s="653"/>
    </row>
    <row r="13" spans="1:35" ht="24.75" customHeight="1">
      <c r="A13" s="648"/>
      <c r="B13" s="625"/>
      <c r="C13" s="654"/>
      <c r="D13" s="649"/>
      <c r="E13" s="650"/>
      <c r="F13" s="650"/>
      <c r="G13" s="650"/>
      <c r="H13" s="650"/>
      <c r="I13" s="650"/>
      <c r="J13" s="651"/>
      <c r="K13" s="649"/>
      <c r="L13" s="650"/>
      <c r="M13" s="650"/>
      <c r="N13" s="650"/>
      <c r="O13" s="650"/>
      <c r="P13" s="650"/>
      <c r="Q13" s="651"/>
      <c r="R13" s="649"/>
      <c r="S13" s="650"/>
      <c r="T13" s="650"/>
      <c r="U13" s="650"/>
      <c r="V13" s="650"/>
      <c r="W13" s="650"/>
      <c r="X13" s="651"/>
      <c r="Y13" s="649"/>
      <c r="Z13" s="650"/>
      <c r="AA13" s="650"/>
      <c r="AB13" s="650"/>
      <c r="AC13" s="650"/>
      <c r="AD13" s="650"/>
      <c r="AE13" s="651"/>
      <c r="AF13" s="645">
        <f t="shared" si="0"/>
        <v>0</v>
      </c>
      <c r="AG13" s="646">
        <f t="shared" si="1"/>
        <v>0</v>
      </c>
      <c r="AH13" s="652" t="e">
        <f t="shared" si="2"/>
        <v>#DIV/0!</v>
      </c>
      <c r="AI13" s="653"/>
    </row>
    <row r="14" spans="1:35" ht="24.75" customHeight="1">
      <c r="A14" s="648"/>
      <c r="B14" s="625"/>
      <c r="C14" s="654"/>
      <c r="D14" s="649"/>
      <c r="E14" s="650"/>
      <c r="F14" s="650"/>
      <c r="G14" s="650"/>
      <c r="H14" s="650"/>
      <c r="I14" s="650"/>
      <c r="J14" s="650"/>
      <c r="K14" s="649"/>
      <c r="L14" s="650"/>
      <c r="M14" s="650"/>
      <c r="N14" s="650"/>
      <c r="O14" s="650"/>
      <c r="P14" s="650"/>
      <c r="Q14" s="650"/>
      <c r="R14" s="649"/>
      <c r="S14" s="650"/>
      <c r="T14" s="650"/>
      <c r="U14" s="650"/>
      <c r="V14" s="650"/>
      <c r="W14" s="650"/>
      <c r="X14" s="650"/>
      <c r="Y14" s="649"/>
      <c r="Z14" s="650"/>
      <c r="AA14" s="650"/>
      <c r="AB14" s="650"/>
      <c r="AC14" s="650"/>
      <c r="AD14" s="650"/>
      <c r="AE14" s="650"/>
      <c r="AF14" s="645">
        <f t="shared" si="0"/>
        <v>0</v>
      </c>
      <c r="AG14" s="646">
        <f t="shared" si="1"/>
        <v>0</v>
      </c>
      <c r="AH14" s="652" t="e">
        <f t="shared" si="2"/>
        <v>#DIV/0!</v>
      </c>
      <c r="AI14" s="653"/>
    </row>
    <row r="15" spans="1:35" ht="24.75" customHeight="1">
      <c r="A15" s="648"/>
      <c r="B15" s="625"/>
      <c r="C15" s="641"/>
      <c r="D15" s="649"/>
      <c r="E15" s="650"/>
      <c r="F15" s="650"/>
      <c r="G15" s="650"/>
      <c r="H15" s="650"/>
      <c r="I15" s="650"/>
      <c r="J15" s="651"/>
      <c r="K15" s="649"/>
      <c r="L15" s="650"/>
      <c r="M15" s="650"/>
      <c r="N15" s="650"/>
      <c r="O15" s="650"/>
      <c r="P15" s="650"/>
      <c r="Q15" s="651"/>
      <c r="R15" s="649"/>
      <c r="S15" s="650"/>
      <c r="T15" s="650"/>
      <c r="U15" s="650"/>
      <c r="V15" s="650"/>
      <c r="W15" s="650"/>
      <c r="X15" s="651"/>
      <c r="Y15" s="649"/>
      <c r="Z15" s="650"/>
      <c r="AA15" s="650"/>
      <c r="AB15" s="650"/>
      <c r="AC15" s="650"/>
      <c r="AD15" s="650"/>
      <c r="AE15" s="651"/>
      <c r="AF15" s="645">
        <f t="shared" si="0"/>
        <v>0</v>
      </c>
      <c r="AG15" s="646">
        <f t="shared" si="1"/>
        <v>0</v>
      </c>
      <c r="AH15" s="652" t="e">
        <f t="shared" si="2"/>
        <v>#DIV/0!</v>
      </c>
      <c r="AI15" s="653"/>
    </row>
    <row r="16" spans="1:35" ht="24.75" customHeight="1">
      <c r="A16" s="648"/>
      <c r="B16" s="625"/>
      <c r="C16" s="641"/>
      <c r="D16" s="649"/>
      <c r="E16" s="650"/>
      <c r="F16" s="650"/>
      <c r="G16" s="650"/>
      <c r="H16" s="650"/>
      <c r="I16" s="650"/>
      <c r="J16" s="651"/>
      <c r="K16" s="649"/>
      <c r="L16" s="650"/>
      <c r="M16" s="650"/>
      <c r="N16" s="650"/>
      <c r="O16" s="650"/>
      <c r="P16" s="650"/>
      <c r="Q16" s="651"/>
      <c r="R16" s="649"/>
      <c r="S16" s="650"/>
      <c r="T16" s="650"/>
      <c r="U16" s="650"/>
      <c r="V16" s="650"/>
      <c r="W16" s="650"/>
      <c r="X16" s="651"/>
      <c r="Y16" s="649"/>
      <c r="Z16" s="650"/>
      <c r="AA16" s="650"/>
      <c r="AB16" s="650"/>
      <c r="AC16" s="650"/>
      <c r="AD16" s="650"/>
      <c r="AE16" s="655"/>
      <c r="AF16" s="645">
        <f t="shared" si="0"/>
        <v>0</v>
      </c>
      <c r="AG16" s="646">
        <f t="shared" si="1"/>
        <v>0</v>
      </c>
      <c r="AH16" s="652" t="e">
        <f t="shared" si="2"/>
        <v>#DIV/0!</v>
      </c>
      <c r="AI16" s="653"/>
    </row>
    <row r="17" spans="1:35" ht="24.75" customHeight="1">
      <c r="A17" s="648"/>
      <c r="B17" s="625"/>
      <c r="C17" s="641"/>
      <c r="D17" s="649"/>
      <c r="E17" s="650"/>
      <c r="F17" s="650"/>
      <c r="G17" s="650"/>
      <c r="H17" s="650"/>
      <c r="I17" s="650"/>
      <c r="J17" s="656"/>
      <c r="K17" s="649"/>
      <c r="L17" s="650"/>
      <c r="M17" s="650"/>
      <c r="N17" s="650"/>
      <c r="O17" s="650"/>
      <c r="P17" s="650"/>
      <c r="Q17" s="656"/>
      <c r="R17" s="649"/>
      <c r="S17" s="650"/>
      <c r="T17" s="650"/>
      <c r="U17" s="650"/>
      <c r="V17" s="650"/>
      <c r="W17" s="650"/>
      <c r="X17" s="656"/>
      <c r="Y17" s="649"/>
      <c r="Z17" s="650"/>
      <c r="AA17" s="650"/>
      <c r="AB17" s="650"/>
      <c r="AC17" s="650"/>
      <c r="AD17" s="650"/>
      <c r="AE17" s="656"/>
      <c r="AF17" s="645">
        <f t="shared" si="0"/>
        <v>0</v>
      </c>
      <c r="AG17" s="646">
        <f t="shared" si="1"/>
        <v>0</v>
      </c>
      <c r="AH17" s="652" t="e">
        <f t="shared" si="2"/>
        <v>#DIV/0!</v>
      </c>
      <c r="AI17" s="653"/>
    </row>
    <row r="18" spans="1:35" ht="24.75" customHeight="1">
      <c r="A18" s="648"/>
      <c r="B18" s="625"/>
      <c r="C18" s="641"/>
      <c r="D18" s="657"/>
      <c r="E18" s="658"/>
      <c r="F18" s="658"/>
      <c r="G18" s="658"/>
      <c r="H18" s="658"/>
      <c r="I18" s="658"/>
      <c r="J18" s="659"/>
      <c r="K18" s="657"/>
      <c r="L18" s="658"/>
      <c r="M18" s="658"/>
      <c r="N18" s="658"/>
      <c r="O18" s="658"/>
      <c r="P18" s="658"/>
      <c r="Q18" s="659"/>
      <c r="R18" s="657"/>
      <c r="S18" s="658"/>
      <c r="T18" s="658"/>
      <c r="U18" s="658"/>
      <c r="V18" s="658"/>
      <c r="W18" s="658"/>
      <c r="X18" s="659"/>
      <c r="Y18" s="657"/>
      <c r="Z18" s="658"/>
      <c r="AA18" s="658"/>
      <c r="AB18" s="658"/>
      <c r="AC18" s="658"/>
      <c r="AD18" s="658"/>
      <c r="AE18" s="660"/>
      <c r="AF18" s="645">
        <f t="shared" si="0"/>
        <v>0</v>
      </c>
      <c r="AG18" s="646">
        <f t="shared" si="1"/>
        <v>0</v>
      </c>
      <c r="AH18" s="652" t="e">
        <f t="shared" si="2"/>
        <v>#DIV/0!</v>
      </c>
      <c r="AI18" s="653"/>
    </row>
    <row r="19" spans="1:35" ht="24.75" customHeight="1">
      <c r="A19" s="648"/>
      <c r="B19" s="625"/>
      <c r="C19" s="641"/>
      <c r="D19" s="649"/>
      <c r="E19" s="650"/>
      <c r="F19" s="650"/>
      <c r="G19" s="650"/>
      <c r="H19" s="650"/>
      <c r="I19" s="650"/>
      <c r="J19" s="656"/>
      <c r="K19" s="649"/>
      <c r="L19" s="650"/>
      <c r="M19" s="650"/>
      <c r="N19" s="650"/>
      <c r="O19" s="650"/>
      <c r="P19" s="650"/>
      <c r="Q19" s="656"/>
      <c r="R19" s="649"/>
      <c r="S19" s="650"/>
      <c r="T19" s="650"/>
      <c r="U19" s="650"/>
      <c r="V19" s="650"/>
      <c r="W19" s="650"/>
      <c r="X19" s="656"/>
      <c r="Y19" s="649"/>
      <c r="Z19" s="650"/>
      <c r="AA19" s="650"/>
      <c r="AB19" s="650"/>
      <c r="AC19" s="650"/>
      <c r="AD19" s="650"/>
      <c r="AE19" s="656"/>
      <c r="AF19" s="645">
        <f t="shared" si="0"/>
        <v>0</v>
      </c>
      <c r="AG19" s="646">
        <f t="shared" si="1"/>
        <v>0</v>
      </c>
      <c r="AH19" s="652" t="e">
        <f t="shared" si="2"/>
        <v>#DIV/0!</v>
      </c>
      <c r="AI19" s="653"/>
    </row>
    <row r="20" spans="1:35" ht="24.75" customHeight="1">
      <c r="A20" s="648"/>
      <c r="B20" s="625"/>
      <c r="C20" s="641"/>
      <c r="D20" s="661"/>
      <c r="E20" s="662"/>
      <c r="F20" s="662"/>
      <c r="G20" s="662"/>
      <c r="H20" s="662"/>
      <c r="I20" s="662"/>
      <c r="J20" s="663"/>
      <c r="K20" s="661"/>
      <c r="L20" s="662"/>
      <c r="M20" s="662"/>
      <c r="N20" s="662"/>
      <c r="O20" s="662"/>
      <c r="P20" s="662"/>
      <c r="Q20" s="663"/>
      <c r="R20" s="661"/>
      <c r="S20" s="662"/>
      <c r="T20" s="662"/>
      <c r="U20" s="662"/>
      <c r="V20" s="662"/>
      <c r="W20" s="662"/>
      <c r="X20" s="663"/>
      <c r="Y20" s="661"/>
      <c r="Z20" s="662"/>
      <c r="AA20" s="662"/>
      <c r="AB20" s="662"/>
      <c r="AC20" s="662"/>
      <c r="AD20" s="662"/>
      <c r="AE20" s="664"/>
      <c r="AF20" s="645">
        <f t="shared" si="0"/>
        <v>0</v>
      </c>
      <c r="AG20" s="646">
        <f t="shared" si="1"/>
        <v>0</v>
      </c>
      <c r="AH20" s="652" t="e">
        <f t="shared" si="2"/>
        <v>#DIV/0!</v>
      </c>
      <c r="AI20" s="665"/>
    </row>
    <row r="21" spans="1:35" ht="24.75" customHeight="1">
      <c r="A21" s="648"/>
      <c r="B21" s="625"/>
      <c r="C21" s="641"/>
      <c r="D21" s="661"/>
      <c r="E21" s="662"/>
      <c r="F21" s="662"/>
      <c r="G21" s="662"/>
      <c r="H21" s="662"/>
      <c r="I21" s="662"/>
      <c r="J21" s="663"/>
      <c r="K21" s="661"/>
      <c r="L21" s="662"/>
      <c r="M21" s="662"/>
      <c r="N21" s="662"/>
      <c r="O21" s="662"/>
      <c r="P21" s="662"/>
      <c r="Q21" s="663"/>
      <c r="R21" s="661"/>
      <c r="S21" s="662"/>
      <c r="T21" s="662"/>
      <c r="U21" s="662"/>
      <c r="V21" s="662"/>
      <c r="W21" s="662"/>
      <c r="X21" s="663"/>
      <c r="Y21" s="661"/>
      <c r="Z21" s="662"/>
      <c r="AA21" s="662"/>
      <c r="AB21" s="662"/>
      <c r="AC21" s="662"/>
      <c r="AD21" s="662"/>
      <c r="AE21" s="664"/>
      <c r="AF21" s="645">
        <f t="shared" si="0"/>
        <v>0</v>
      </c>
      <c r="AG21" s="646">
        <f t="shared" si="1"/>
        <v>0</v>
      </c>
      <c r="AH21" s="652" t="e">
        <f t="shared" si="2"/>
        <v>#DIV/0!</v>
      </c>
      <c r="AI21" s="665"/>
    </row>
    <row r="22" spans="1:35" ht="24.75" customHeight="1">
      <c r="A22" s="648"/>
      <c r="B22" s="625"/>
      <c r="C22" s="641"/>
      <c r="D22" s="661"/>
      <c r="E22" s="662"/>
      <c r="F22" s="662"/>
      <c r="G22" s="662"/>
      <c r="H22" s="662"/>
      <c r="I22" s="662"/>
      <c r="J22" s="663"/>
      <c r="K22" s="661"/>
      <c r="L22" s="662"/>
      <c r="M22" s="662"/>
      <c r="N22" s="662"/>
      <c r="O22" s="662"/>
      <c r="P22" s="662"/>
      <c r="Q22" s="663"/>
      <c r="R22" s="661"/>
      <c r="S22" s="662"/>
      <c r="T22" s="662"/>
      <c r="U22" s="662"/>
      <c r="V22" s="662"/>
      <c r="W22" s="662"/>
      <c r="X22" s="663"/>
      <c r="Y22" s="661"/>
      <c r="Z22" s="662"/>
      <c r="AA22" s="662"/>
      <c r="AB22" s="662"/>
      <c r="AC22" s="662"/>
      <c r="AD22" s="662"/>
      <c r="AE22" s="664"/>
      <c r="AF22" s="645">
        <f t="shared" si="0"/>
        <v>0</v>
      </c>
      <c r="AG22" s="646">
        <f t="shared" si="1"/>
        <v>0</v>
      </c>
      <c r="AH22" s="652" t="e">
        <f t="shared" si="2"/>
        <v>#DIV/0!</v>
      </c>
      <c r="AI22" s="665"/>
    </row>
    <row r="23" spans="1:35" ht="24.75" customHeight="1">
      <c r="A23" s="648"/>
      <c r="B23" s="625"/>
      <c r="C23" s="641"/>
      <c r="D23" s="661"/>
      <c r="E23" s="662"/>
      <c r="F23" s="662"/>
      <c r="G23" s="662"/>
      <c r="H23" s="662"/>
      <c r="I23" s="662"/>
      <c r="J23" s="663"/>
      <c r="K23" s="661"/>
      <c r="L23" s="662"/>
      <c r="M23" s="662"/>
      <c r="N23" s="662"/>
      <c r="O23" s="662"/>
      <c r="P23" s="662"/>
      <c r="Q23" s="663"/>
      <c r="R23" s="661"/>
      <c r="S23" s="662"/>
      <c r="T23" s="662"/>
      <c r="U23" s="662"/>
      <c r="V23" s="662"/>
      <c r="W23" s="662"/>
      <c r="X23" s="663"/>
      <c r="Y23" s="661"/>
      <c r="Z23" s="662"/>
      <c r="AA23" s="662"/>
      <c r="AB23" s="662"/>
      <c r="AC23" s="662"/>
      <c r="AD23" s="662"/>
      <c r="AE23" s="664"/>
      <c r="AF23" s="645">
        <f t="shared" si="0"/>
        <v>0</v>
      </c>
      <c r="AG23" s="646">
        <f t="shared" si="1"/>
        <v>0</v>
      </c>
      <c r="AH23" s="652" t="e">
        <f t="shared" si="2"/>
        <v>#DIV/0!</v>
      </c>
      <c r="AI23" s="665"/>
    </row>
    <row r="24" spans="1:35" ht="24.75" customHeight="1">
      <c r="A24" s="648"/>
      <c r="B24" s="625"/>
      <c r="C24" s="641"/>
      <c r="D24" s="661"/>
      <c r="E24" s="662"/>
      <c r="F24" s="662"/>
      <c r="G24" s="662"/>
      <c r="H24" s="662"/>
      <c r="I24" s="662"/>
      <c r="J24" s="663"/>
      <c r="K24" s="661"/>
      <c r="L24" s="662"/>
      <c r="M24" s="662"/>
      <c r="N24" s="662"/>
      <c r="O24" s="662"/>
      <c r="P24" s="662"/>
      <c r="Q24" s="663"/>
      <c r="R24" s="661"/>
      <c r="S24" s="662"/>
      <c r="T24" s="662"/>
      <c r="U24" s="662"/>
      <c r="V24" s="662"/>
      <c r="W24" s="662"/>
      <c r="X24" s="663"/>
      <c r="Y24" s="661"/>
      <c r="Z24" s="662"/>
      <c r="AA24" s="662"/>
      <c r="AB24" s="662"/>
      <c r="AC24" s="662"/>
      <c r="AD24" s="662"/>
      <c r="AE24" s="664"/>
      <c r="AF24" s="645">
        <f t="shared" si="0"/>
        <v>0</v>
      </c>
      <c r="AG24" s="646">
        <f t="shared" si="1"/>
        <v>0</v>
      </c>
      <c r="AH24" s="652" t="e">
        <f t="shared" si="2"/>
        <v>#DIV/0!</v>
      </c>
      <c r="AI24" s="665"/>
    </row>
    <row r="25" spans="1:35" ht="24.75" customHeight="1">
      <c r="A25" s="648"/>
      <c r="B25" s="625"/>
      <c r="C25" s="641"/>
      <c r="D25" s="661"/>
      <c r="E25" s="662"/>
      <c r="F25" s="662"/>
      <c r="G25" s="662"/>
      <c r="H25" s="662"/>
      <c r="I25" s="662"/>
      <c r="J25" s="663"/>
      <c r="K25" s="661"/>
      <c r="L25" s="662"/>
      <c r="M25" s="662"/>
      <c r="N25" s="662"/>
      <c r="O25" s="662"/>
      <c r="P25" s="662"/>
      <c r="Q25" s="663"/>
      <c r="R25" s="661"/>
      <c r="S25" s="662"/>
      <c r="T25" s="662"/>
      <c r="U25" s="662"/>
      <c r="V25" s="662"/>
      <c r="W25" s="662"/>
      <c r="X25" s="663"/>
      <c r="Y25" s="661"/>
      <c r="Z25" s="662"/>
      <c r="AA25" s="662"/>
      <c r="AB25" s="662"/>
      <c r="AC25" s="662"/>
      <c r="AD25" s="662"/>
      <c r="AE25" s="664"/>
      <c r="AF25" s="645">
        <f t="shared" si="0"/>
        <v>0</v>
      </c>
      <c r="AG25" s="646">
        <f t="shared" si="1"/>
        <v>0</v>
      </c>
      <c r="AH25" s="652" t="e">
        <f t="shared" si="2"/>
        <v>#DIV/0!</v>
      </c>
      <c r="AI25" s="653"/>
    </row>
    <row r="26" spans="1:35" ht="24.75" customHeight="1">
      <c r="A26" s="648"/>
      <c r="B26" s="625"/>
      <c r="C26" s="654"/>
      <c r="D26" s="649"/>
      <c r="E26" s="650"/>
      <c r="F26" s="650"/>
      <c r="G26" s="650"/>
      <c r="H26" s="650"/>
      <c r="I26" s="650"/>
      <c r="J26" s="656"/>
      <c r="K26" s="649"/>
      <c r="L26" s="650"/>
      <c r="M26" s="650"/>
      <c r="N26" s="650"/>
      <c r="O26" s="650"/>
      <c r="P26" s="650"/>
      <c r="Q26" s="656"/>
      <c r="R26" s="649"/>
      <c r="S26" s="650"/>
      <c r="T26" s="650"/>
      <c r="U26" s="650"/>
      <c r="V26" s="650"/>
      <c r="W26" s="650"/>
      <c r="X26" s="656"/>
      <c r="Y26" s="649"/>
      <c r="Z26" s="650"/>
      <c r="AA26" s="650"/>
      <c r="AB26" s="650"/>
      <c r="AC26" s="650"/>
      <c r="AD26" s="650"/>
      <c r="AE26" s="666"/>
      <c r="AF26" s="645">
        <f t="shared" si="0"/>
        <v>0</v>
      </c>
      <c r="AG26" s="646">
        <f t="shared" si="1"/>
        <v>0</v>
      </c>
      <c r="AH26" s="652" t="e">
        <f t="shared" si="2"/>
        <v>#DIV/0!</v>
      </c>
      <c r="AI26" s="653"/>
    </row>
    <row r="27" spans="1:35" ht="24.75" customHeight="1">
      <c r="A27" s="648"/>
      <c r="B27" s="625"/>
      <c r="C27" s="654"/>
      <c r="D27" s="649"/>
      <c r="E27" s="650"/>
      <c r="F27" s="650"/>
      <c r="G27" s="650"/>
      <c r="H27" s="650"/>
      <c r="I27" s="650"/>
      <c r="J27" s="656"/>
      <c r="K27" s="649"/>
      <c r="L27" s="650"/>
      <c r="M27" s="650"/>
      <c r="N27" s="650"/>
      <c r="O27" s="650"/>
      <c r="P27" s="650"/>
      <c r="Q27" s="656"/>
      <c r="R27" s="649"/>
      <c r="S27" s="650"/>
      <c r="T27" s="650"/>
      <c r="U27" s="650"/>
      <c r="V27" s="650"/>
      <c r="W27" s="650"/>
      <c r="X27" s="656"/>
      <c r="Y27" s="649"/>
      <c r="Z27" s="650"/>
      <c r="AA27" s="650"/>
      <c r="AB27" s="650"/>
      <c r="AC27" s="650"/>
      <c r="AD27" s="650"/>
      <c r="AE27" s="666"/>
      <c r="AF27" s="645">
        <f t="shared" si="0"/>
        <v>0</v>
      </c>
      <c r="AG27" s="646">
        <f t="shared" si="1"/>
        <v>0</v>
      </c>
      <c r="AH27" s="652" t="e">
        <f t="shared" si="2"/>
        <v>#DIV/0!</v>
      </c>
      <c r="AI27" s="653"/>
    </row>
    <row r="28" spans="1:35" ht="24.75" customHeight="1">
      <c r="A28" s="648"/>
      <c r="B28" s="625"/>
      <c r="C28" s="654"/>
      <c r="D28" s="649"/>
      <c r="E28" s="650"/>
      <c r="F28" s="650"/>
      <c r="G28" s="650"/>
      <c r="H28" s="650"/>
      <c r="I28" s="650"/>
      <c r="J28" s="651"/>
      <c r="K28" s="649"/>
      <c r="L28" s="650"/>
      <c r="M28" s="650"/>
      <c r="N28" s="650"/>
      <c r="O28" s="650"/>
      <c r="P28" s="650"/>
      <c r="Q28" s="651"/>
      <c r="R28" s="649"/>
      <c r="S28" s="650"/>
      <c r="T28" s="650"/>
      <c r="U28" s="650"/>
      <c r="V28" s="650"/>
      <c r="W28" s="650"/>
      <c r="X28" s="651"/>
      <c r="Y28" s="649"/>
      <c r="Z28" s="650"/>
      <c r="AA28" s="650"/>
      <c r="AB28" s="650"/>
      <c r="AC28" s="650"/>
      <c r="AD28" s="650"/>
      <c r="AE28" s="666"/>
      <c r="AF28" s="645">
        <f t="shared" si="0"/>
        <v>0</v>
      </c>
      <c r="AG28" s="646">
        <f t="shared" si="1"/>
        <v>0</v>
      </c>
      <c r="AH28" s="652" t="e">
        <f t="shared" si="2"/>
        <v>#DIV/0!</v>
      </c>
      <c r="AI28" s="653"/>
    </row>
    <row r="29" spans="1:35" ht="24.75" customHeight="1">
      <c r="A29" s="648"/>
      <c r="B29" s="625"/>
      <c r="C29" s="654"/>
      <c r="D29" s="649"/>
      <c r="E29" s="650"/>
      <c r="F29" s="650"/>
      <c r="G29" s="650"/>
      <c r="H29" s="650"/>
      <c r="I29" s="650"/>
      <c r="J29" s="656"/>
      <c r="K29" s="649"/>
      <c r="L29" s="650"/>
      <c r="M29" s="650"/>
      <c r="N29" s="650"/>
      <c r="O29" s="650"/>
      <c r="P29" s="650"/>
      <c r="Q29" s="656"/>
      <c r="R29" s="649"/>
      <c r="S29" s="650"/>
      <c r="T29" s="650"/>
      <c r="U29" s="650"/>
      <c r="V29" s="650"/>
      <c r="W29" s="650"/>
      <c r="X29" s="656"/>
      <c r="Y29" s="649"/>
      <c r="Z29" s="650"/>
      <c r="AA29" s="650"/>
      <c r="AB29" s="650"/>
      <c r="AC29" s="650"/>
      <c r="AD29" s="650"/>
      <c r="AE29" s="666"/>
      <c r="AF29" s="645">
        <f t="shared" si="0"/>
        <v>0</v>
      </c>
      <c r="AG29" s="646">
        <f t="shared" si="1"/>
        <v>0</v>
      </c>
      <c r="AH29" s="652" t="e">
        <f t="shared" si="2"/>
        <v>#DIV/0!</v>
      </c>
      <c r="AI29" s="653"/>
    </row>
    <row r="30" spans="1:35" ht="24.75" customHeight="1" thickBot="1">
      <c r="A30" s="667"/>
      <c r="B30" s="668"/>
      <c r="C30" s="669"/>
      <c r="D30" s="657"/>
      <c r="E30" s="658"/>
      <c r="F30" s="658"/>
      <c r="G30" s="658"/>
      <c r="H30" s="658"/>
      <c r="I30" s="658"/>
      <c r="J30" s="659"/>
      <c r="K30" s="657"/>
      <c r="L30" s="658"/>
      <c r="M30" s="658"/>
      <c r="N30" s="658"/>
      <c r="O30" s="658"/>
      <c r="P30" s="658"/>
      <c r="Q30" s="659"/>
      <c r="R30" s="657"/>
      <c r="S30" s="658"/>
      <c r="T30" s="658"/>
      <c r="U30" s="658"/>
      <c r="V30" s="658"/>
      <c r="W30" s="658"/>
      <c r="X30" s="659"/>
      <c r="Y30" s="657"/>
      <c r="Z30" s="658"/>
      <c r="AA30" s="658"/>
      <c r="AB30" s="658"/>
      <c r="AC30" s="658"/>
      <c r="AD30" s="658"/>
      <c r="AE30" s="660"/>
      <c r="AF30" s="670">
        <f t="shared" si="0"/>
        <v>0</v>
      </c>
      <c r="AG30" s="671">
        <f t="shared" si="1"/>
        <v>0</v>
      </c>
      <c r="AH30" s="652" t="e">
        <f t="shared" si="2"/>
        <v>#DIV/0!</v>
      </c>
      <c r="AI30" s="672"/>
    </row>
    <row r="31" spans="1:35" ht="24.75" customHeight="1" thickBot="1">
      <c r="A31" s="673" t="s">
        <v>286</v>
      </c>
      <c r="B31" s="674"/>
      <c r="C31" s="674"/>
      <c r="D31" s="674"/>
      <c r="E31" s="674"/>
      <c r="F31" s="674"/>
      <c r="G31" s="674"/>
      <c r="H31" s="674"/>
      <c r="I31" s="674"/>
      <c r="J31" s="674"/>
      <c r="K31" s="674"/>
      <c r="L31" s="674"/>
      <c r="M31" s="674"/>
      <c r="N31" s="674"/>
      <c r="O31" s="674"/>
      <c r="P31" s="674"/>
      <c r="Q31" s="674"/>
      <c r="R31" s="674"/>
      <c r="S31" s="674"/>
      <c r="T31" s="674"/>
      <c r="U31" s="674"/>
      <c r="V31" s="674"/>
      <c r="W31" s="674"/>
      <c r="X31" s="674"/>
      <c r="Y31" s="674"/>
      <c r="Z31" s="674"/>
      <c r="AA31" s="674"/>
      <c r="AB31" s="674"/>
      <c r="AC31" s="674"/>
      <c r="AD31" s="674"/>
      <c r="AE31" s="675"/>
      <c r="AF31" s="676">
        <f>SUM(AF10:AF30)</f>
        <v>0</v>
      </c>
      <c r="AG31" s="677">
        <f>SUM(AG10:AG30)</f>
        <v>0</v>
      </c>
      <c r="AH31" s="677" t="e">
        <f>SUM(AH10:AH30)</f>
        <v>#DIV/0!</v>
      </c>
      <c r="AI31" s="678"/>
    </row>
    <row r="32" spans="1:35" ht="20.25" customHeight="1">
      <c r="A32" s="679" t="s">
        <v>287</v>
      </c>
      <c r="B32" s="680" t="s">
        <v>288</v>
      </c>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0"/>
      <c r="AA32" s="680"/>
      <c r="AB32" s="680"/>
      <c r="AC32" s="680"/>
      <c r="AD32" s="680"/>
      <c r="AE32" s="680"/>
      <c r="AF32" s="680"/>
      <c r="AG32" s="680"/>
      <c r="AH32" s="680"/>
      <c r="AI32" s="680"/>
    </row>
    <row r="33" spans="1:35" ht="20.25" customHeight="1">
      <c r="A33" s="679" t="s">
        <v>289</v>
      </c>
      <c r="B33" s="681" t="s">
        <v>290</v>
      </c>
      <c r="C33" s="681"/>
      <c r="D33" s="681"/>
      <c r="E33" s="681"/>
      <c r="F33" s="681"/>
      <c r="G33" s="681"/>
      <c r="H33" s="681"/>
      <c r="I33" s="681"/>
      <c r="J33" s="681"/>
      <c r="K33" s="681"/>
      <c r="L33" s="681"/>
      <c r="M33" s="681"/>
      <c r="N33" s="681"/>
      <c r="O33" s="681"/>
      <c r="P33" s="681"/>
      <c r="Q33" s="681"/>
      <c r="R33" s="681"/>
      <c r="S33" s="681"/>
      <c r="T33" s="681"/>
      <c r="U33" s="681"/>
      <c r="V33" s="681"/>
      <c r="W33" s="681"/>
      <c r="X33" s="681"/>
      <c r="Y33" s="681"/>
      <c r="Z33" s="681"/>
      <c r="AA33" s="681"/>
      <c r="AB33" s="681"/>
      <c r="AC33" s="681"/>
      <c r="AD33" s="681"/>
      <c r="AE33" s="681"/>
      <c r="AF33" s="681"/>
      <c r="AG33" s="681"/>
      <c r="AH33" s="681"/>
      <c r="AI33" s="681"/>
    </row>
    <row r="34" spans="1:35" ht="20.25" customHeight="1">
      <c r="A34" s="679" t="s">
        <v>291</v>
      </c>
      <c r="B34" s="681" t="s">
        <v>292</v>
      </c>
      <c r="C34" s="681"/>
      <c r="D34" s="681"/>
      <c r="E34" s="681"/>
      <c r="F34" s="681"/>
      <c r="G34" s="681"/>
      <c r="H34" s="681"/>
      <c r="I34" s="681"/>
      <c r="J34" s="681"/>
      <c r="K34" s="681"/>
      <c r="L34" s="681"/>
      <c r="M34" s="681"/>
      <c r="N34" s="681"/>
      <c r="O34" s="681"/>
      <c r="P34" s="681"/>
      <c r="Q34" s="681"/>
      <c r="R34" s="681"/>
      <c r="S34" s="681"/>
      <c r="T34" s="681"/>
      <c r="U34" s="681"/>
      <c r="V34" s="681"/>
      <c r="W34" s="681"/>
      <c r="X34" s="681"/>
      <c r="Y34" s="681"/>
      <c r="Z34" s="681"/>
      <c r="AA34" s="681"/>
      <c r="AB34" s="681"/>
      <c r="AC34" s="681"/>
      <c r="AD34" s="681"/>
      <c r="AE34" s="681"/>
      <c r="AF34" s="681"/>
      <c r="AG34" s="681"/>
      <c r="AH34" s="681"/>
      <c r="AI34" s="681"/>
    </row>
    <row r="35" spans="1:35" ht="20.25" customHeight="1">
      <c r="A35" s="681"/>
      <c r="B35" s="681" t="s">
        <v>293</v>
      </c>
      <c r="C35" s="682" t="s">
        <v>294</v>
      </c>
      <c r="D35" s="681"/>
      <c r="E35" s="681"/>
      <c r="F35" s="681"/>
      <c r="G35" s="681"/>
      <c r="H35" s="681"/>
      <c r="I35" s="681"/>
      <c r="J35" s="681"/>
      <c r="K35" s="681"/>
      <c r="L35" s="681"/>
      <c r="M35" s="681"/>
      <c r="N35" s="681"/>
      <c r="O35" s="681"/>
      <c r="P35" s="681"/>
      <c r="Q35" s="681"/>
      <c r="R35" s="681"/>
      <c r="S35" s="681"/>
      <c r="T35" s="681"/>
      <c r="U35" s="681"/>
      <c r="V35" s="681"/>
      <c r="W35" s="681"/>
      <c r="X35" s="681"/>
      <c r="Y35" s="681"/>
      <c r="Z35" s="681"/>
      <c r="AA35" s="681"/>
      <c r="AB35" s="681"/>
      <c r="AC35" s="681"/>
      <c r="AD35" s="681"/>
      <c r="AE35" s="681"/>
      <c r="AF35" s="681"/>
      <c r="AG35" s="681"/>
      <c r="AH35" s="681"/>
      <c r="AI35" s="681"/>
    </row>
    <row r="36" spans="1:35" s="685" customFormat="1" ht="41.25" customHeight="1">
      <c r="A36" s="683" t="s">
        <v>295</v>
      </c>
      <c r="B36" s="684" t="s">
        <v>296</v>
      </c>
      <c r="C36" s="684"/>
      <c r="D36" s="684"/>
      <c r="E36" s="684"/>
      <c r="F36" s="684"/>
      <c r="G36" s="684"/>
      <c r="H36" s="684"/>
      <c r="I36" s="684"/>
      <c r="J36" s="684"/>
      <c r="K36" s="684"/>
      <c r="L36" s="684"/>
      <c r="M36" s="684"/>
      <c r="N36" s="684"/>
      <c r="O36" s="684"/>
      <c r="P36" s="684"/>
      <c r="Q36" s="684"/>
      <c r="R36" s="684"/>
      <c r="S36" s="684"/>
      <c r="T36" s="684"/>
      <c r="U36" s="684"/>
      <c r="V36" s="684"/>
      <c r="W36" s="684"/>
      <c r="X36" s="684"/>
      <c r="Y36" s="684"/>
      <c r="Z36" s="684"/>
      <c r="AA36" s="684"/>
      <c r="AB36" s="684"/>
      <c r="AC36" s="684"/>
      <c r="AD36" s="684"/>
      <c r="AE36" s="684"/>
      <c r="AF36" s="684"/>
      <c r="AG36" s="684"/>
      <c r="AH36" s="684"/>
      <c r="AI36" s="684"/>
    </row>
    <row r="37" spans="1:35" ht="41.25" customHeight="1">
      <c r="A37" s="679" t="s">
        <v>297</v>
      </c>
      <c r="B37" s="684" t="s">
        <v>298</v>
      </c>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4"/>
      <c r="AA37" s="684"/>
      <c r="AB37" s="684"/>
      <c r="AC37" s="684"/>
      <c r="AD37" s="684"/>
      <c r="AE37" s="684"/>
      <c r="AF37" s="684"/>
      <c r="AG37" s="684"/>
      <c r="AH37" s="684"/>
      <c r="AI37" s="684"/>
    </row>
  </sheetData>
  <mergeCells count="25">
    <mergeCell ref="A31:AE31"/>
    <mergeCell ref="B32:AI32"/>
    <mergeCell ref="B36:AI36"/>
    <mergeCell ref="B37:AI37"/>
    <mergeCell ref="AI6:AI7"/>
    <mergeCell ref="A7:A8"/>
    <mergeCell ref="C7:C8"/>
    <mergeCell ref="B8:B9"/>
    <mergeCell ref="AF8:AF9"/>
    <mergeCell ref="AI8:AI9"/>
    <mergeCell ref="R4:AH4"/>
    <mergeCell ref="B6:B7"/>
    <mergeCell ref="D6:J7"/>
    <mergeCell ref="K6:Q7"/>
    <mergeCell ref="R6:X7"/>
    <mergeCell ref="Y6:AE7"/>
    <mergeCell ref="AF6:AF7"/>
    <mergeCell ref="AG6:AG9"/>
    <mergeCell ref="AH6:AH9"/>
    <mergeCell ref="D1:P1"/>
    <mergeCell ref="Q1:S1"/>
    <mergeCell ref="V1:AI1"/>
    <mergeCell ref="A2:M2"/>
    <mergeCell ref="V2:AI2"/>
    <mergeCell ref="R3:AH3"/>
  </mergeCells>
  <phoneticPr fontId="2"/>
  <pageMargins left="0.75" right="0.75" top="1" bottom="1" header="0.51111111111111107" footer="0.51111111111111107"/>
  <pageSetup paperSize="9"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6"/>
  <sheetViews>
    <sheetView view="pageBreakPreview" zoomScaleNormal="100" workbookViewId="0">
      <selection activeCell="E10" sqref="E10"/>
    </sheetView>
  </sheetViews>
  <sheetFormatPr defaultRowHeight="13.5"/>
  <cols>
    <col min="1" max="9" width="9.875" style="460" customWidth="1"/>
    <col min="10" max="256" width="9" style="460"/>
    <col min="257" max="265" width="9.875" style="460" customWidth="1"/>
    <col min="266" max="512" width="9" style="460"/>
    <col min="513" max="521" width="9.875" style="460" customWidth="1"/>
    <col min="522" max="768" width="9" style="460"/>
    <col min="769" max="777" width="9.875" style="460" customWidth="1"/>
    <col min="778" max="1024" width="9" style="460"/>
    <col min="1025" max="1033" width="9.875" style="460" customWidth="1"/>
    <col min="1034" max="1280" width="9" style="460"/>
    <col min="1281" max="1289" width="9.875" style="460" customWidth="1"/>
    <col min="1290" max="1536" width="9" style="460"/>
    <col min="1537" max="1545" width="9.875" style="460" customWidth="1"/>
    <col min="1546" max="1792" width="9" style="460"/>
    <col min="1793" max="1801" width="9.875" style="460" customWidth="1"/>
    <col min="1802" max="2048" width="9" style="460"/>
    <col min="2049" max="2057" width="9.875" style="460" customWidth="1"/>
    <col min="2058" max="2304" width="9" style="460"/>
    <col min="2305" max="2313" width="9.875" style="460" customWidth="1"/>
    <col min="2314" max="2560" width="9" style="460"/>
    <col min="2561" max="2569" width="9.875" style="460" customWidth="1"/>
    <col min="2570" max="2816" width="9" style="460"/>
    <col min="2817" max="2825" width="9.875" style="460" customWidth="1"/>
    <col min="2826" max="3072" width="9" style="460"/>
    <col min="3073" max="3081" width="9.875" style="460" customWidth="1"/>
    <col min="3082" max="3328" width="9" style="460"/>
    <col min="3329" max="3337" width="9.875" style="460" customWidth="1"/>
    <col min="3338" max="3584" width="9" style="460"/>
    <col min="3585" max="3593" width="9.875" style="460" customWidth="1"/>
    <col min="3594" max="3840" width="9" style="460"/>
    <col min="3841" max="3849" width="9.875" style="460" customWidth="1"/>
    <col min="3850" max="4096" width="9" style="460"/>
    <col min="4097" max="4105" width="9.875" style="460" customWidth="1"/>
    <col min="4106" max="4352" width="9" style="460"/>
    <col min="4353" max="4361" width="9.875" style="460" customWidth="1"/>
    <col min="4362" max="4608" width="9" style="460"/>
    <col min="4609" max="4617" width="9.875" style="460" customWidth="1"/>
    <col min="4618" max="4864" width="9" style="460"/>
    <col min="4865" max="4873" width="9.875" style="460" customWidth="1"/>
    <col min="4874" max="5120" width="9" style="460"/>
    <col min="5121" max="5129" width="9.875" style="460" customWidth="1"/>
    <col min="5130" max="5376" width="9" style="460"/>
    <col min="5377" max="5385" width="9.875" style="460" customWidth="1"/>
    <col min="5386" max="5632" width="9" style="460"/>
    <col min="5633" max="5641" width="9.875" style="460" customWidth="1"/>
    <col min="5642" max="5888" width="9" style="460"/>
    <col min="5889" max="5897" width="9.875" style="460" customWidth="1"/>
    <col min="5898" max="6144" width="9" style="460"/>
    <col min="6145" max="6153" width="9.875" style="460" customWidth="1"/>
    <col min="6154" max="6400" width="9" style="460"/>
    <col min="6401" max="6409" width="9.875" style="460" customWidth="1"/>
    <col min="6410" max="6656" width="9" style="460"/>
    <col min="6657" max="6665" width="9.875" style="460" customWidth="1"/>
    <col min="6666" max="6912" width="9" style="460"/>
    <col min="6913" max="6921" width="9.875" style="460" customWidth="1"/>
    <col min="6922" max="7168" width="9" style="460"/>
    <col min="7169" max="7177" width="9.875" style="460" customWidth="1"/>
    <col min="7178" max="7424" width="9" style="460"/>
    <col min="7425" max="7433" width="9.875" style="460" customWidth="1"/>
    <col min="7434" max="7680" width="9" style="460"/>
    <col min="7681" max="7689" width="9.875" style="460" customWidth="1"/>
    <col min="7690" max="7936" width="9" style="460"/>
    <col min="7937" max="7945" width="9.875" style="460" customWidth="1"/>
    <col min="7946" max="8192" width="9" style="460"/>
    <col min="8193" max="8201" width="9.875" style="460" customWidth="1"/>
    <col min="8202" max="8448" width="9" style="460"/>
    <col min="8449" max="8457" width="9.875" style="460" customWidth="1"/>
    <col min="8458" max="8704" width="9" style="460"/>
    <col min="8705" max="8713" width="9.875" style="460" customWidth="1"/>
    <col min="8714" max="8960" width="9" style="460"/>
    <col min="8961" max="8969" width="9.875" style="460" customWidth="1"/>
    <col min="8970" max="9216" width="9" style="460"/>
    <col min="9217" max="9225" width="9.875" style="460" customWidth="1"/>
    <col min="9226" max="9472" width="9" style="460"/>
    <col min="9473" max="9481" width="9.875" style="460" customWidth="1"/>
    <col min="9482" max="9728" width="9" style="460"/>
    <col min="9729" max="9737" width="9.875" style="460" customWidth="1"/>
    <col min="9738" max="9984" width="9" style="460"/>
    <col min="9985" max="9993" width="9.875" style="460" customWidth="1"/>
    <col min="9994" max="10240" width="9" style="460"/>
    <col min="10241" max="10249" width="9.875" style="460" customWidth="1"/>
    <col min="10250" max="10496" width="9" style="460"/>
    <col min="10497" max="10505" width="9.875" style="460" customWidth="1"/>
    <col min="10506" max="10752" width="9" style="460"/>
    <col min="10753" max="10761" width="9.875" style="460" customWidth="1"/>
    <col min="10762" max="11008" width="9" style="460"/>
    <col min="11009" max="11017" width="9.875" style="460" customWidth="1"/>
    <col min="11018" max="11264" width="9" style="460"/>
    <col min="11265" max="11273" width="9.875" style="460" customWidth="1"/>
    <col min="11274" max="11520" width="9" style="460"/>
    <col min="11521" max="11529" width="9.875" style="460" customWidth="1"/>
    <col min="11530" max="11776" width="9" style="460"/>
    <col min="11777" max="11785" width="9.875" style="460" customWidth="1"/>
    <col min="11786" max="12032" width="9" style="460"/>
    <col min="12033" max="12041" width="9.875" style="460" customWidth="1"/>
    <col min="12042" max="12288" width="9" style="460"/>
    <col min="12289" max="12297" width="9.875" style="460" customWidth="1"/>
    <col min="12298" max="12544" width="9" style="460"/>
    <col min="12545" max="12553" width="9.875" style="460" customWidth="1"/>
    <col min="12554" max="12800" width="9" style="460"/>
    <col min="12801" max="12809" width="9.875" style="460" customWidth="1"/>
    <col min="12810" max="13056" width="9" style="460"/>
    <col min="13057" max="13065" width="9.875" style="460" customWidth="1"/>
    <col min="13066" max="13312" width="9" style="460"/>
    <col min="13313" max="13321" width="9.875" style="460" customWidth="1"/>
    <col min="13322" max="13568" width="9" style="460"/>
    <col min="13569" max="13577" width="9.875" style="460" customWidth="1"/>
    <col min="13578" max="13824" width="9" style="460"/>
    <col min="13825" max="13833" width="9.875" style="460" customWidth="1"/>
    <col min="13834" max="14080" width="9" style="460"/>
    <col min="14081" max="14089" width="9.875" style="460" customWidth="1"/>
    <col min="14090" max="14336" width="9" style="460"/>
    <col min="14337" max="14345" width="9.875" style="460" customWidth="1"/>
    <col min="14346" max="14592" width="9" style="460"/>
    <col min="14593" max="14601" width="9.875" style="460" customWidth="1"/>
    <col min="14602" max="14848" width="9" style="460"/>
    <col min="14849" max="14857" width="9.875" style="460" customWidth="1"/>
    <col min="14858" max="15104" width="9" style="460"/>
    <col min="15105" max="15113" width="9.875" style="460" customWidth="1"/>
    <col min="15114" max="15360" width="9" style="460"/>
    <col min="15361" max="15369" width="9.875" style="460" customWidth="1"/>
    <col min="15370" max="15616" width="9" style="460"/>
    <col min="15617" max="15625" width="9.875" style="460" customWidth="1"/>
    <col min="15626" max="15872" width="9" style="460"/>
    <col min="15873" max="15881" width="9.875" style="460" customWidth="1"/>
    <col min="15882" max="16128" width="9" style="460"/>
    <col min="16129" max="16137" width="9.875" style="460" customWidth="1"/>
    <col min="16138" max="16384" width="9" style="460"/>
  </cols>
  <sheetData>
    <row r="1" spans="1:256" s="219" customFormat="1" ht="17.25">
      <c r="A1" s="461" t="s">
        <v>299</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c r="BE1" s="460"/>
      <c r="BF1" s="460"/>
      <c r="BG1" s="460"/>
      <c r="BH1" s="460"/>
      <c r="BI1" s="460"/>
      <c r="BJ1" s="460"/>
      <c r="BK1" s="460"/>
      <c r="BL1" s="460"/>
      <c r="BM1" s="460"/>
      <c r="BN1" s="460"/>
      <c r="BO1" s="460"/>
      <c r="BP1" s="460"/>
      <c r="BQ1" s="460"/>
      <c r="BR1" s="460"/>
      <c r="BS1" s="460"/>
      <c r="BT1" s="460"/>
      <c r="BU1" s="460"/>
      <c r="BV1" s="460"/>
      <c r="BW1" s="460"/>
      <c r="BX1" s="460"/>
      <c r="BY1" s="460"/>
      <c r="BZ1" s="460"/>
      <c r="CA1" s="460"/>
      <c r="CB1" s="460"/>
      <c r="CC1" s="460"/>
      <c r="CD1" s="460"/>
      <c r="CE1" s="460"/>
      <c r="CF1" s="460"/>
      <c r="CG1" s="460"/>
      <c r="CH1" s="460"/>
      <c r="CI1" s="460"/>
      <c r="CJ1" s="460"/>
      <c r="CK1" s="460"/>
      <c r="CL1" s="460"/>
      <c r="CM1" s="460"/>
      <c r="CN1" s="460"/>
      <c r="CO1" s="460"/>
      <c r="CP1" s="460"/>
      <c r="CQ1" s="460"/>
      <c r="CR1" s="460"/>
      <c r="CS1" s="460"/>
      <c r="CT1" s="460"/>
      <c r="CU1" s="460"/>
      <c r="CV1" s="460"/>
      <c r="CW1" s="460"/>
      <c r="CX1" s="460"/>
      <c r="CY1" s="460"/>
      <c r="CZ1" s="460"/>
      <c r="DA1" s="460"/>
      <c r="DB1" s="460"/>
      <c r="DC1" s="460"/>
      <c r="DD1" s="460"/>
      <c r="DE1" s="460"/>
      <c r="DF1" s="460"/>
      <c r="DG1" s="460"/>
      <c r="DH1" s="460"/>
      <c r="DI1" s="460"/>
      <c r="DJ1" s="460"/>
      <c r="DK1" s="460"/>
      <c r="DL1" s="460"/>
      <c r="DM1" s="460"/>
      <c r="DN1" s="460"/>
      <c r="DO1" s="460"/>
      <c r="DP1" s="460"/>
      <c r="DQ1" s="460"/>
      <c r="DR1" s="460"/>
      <c r="DS1" s="460"/>
      <c r="DT1" s="460"/>
      <c r="DU1" s="460"/>
      <c r="DV1" s="460"/>
      <c r="DW1" s="460"/>
      <c r="DX1" s="460"/>
      <c r="DY1" s="460"/>
      <c r="DZ1" s="460"/>
      <c r="EA1" s="460"/>
      <c r="EB1" s="460"/>
      <c r="EC1" s="460"/>
      <c r="ED1" s="460"/>
      <c r="EE1" s="460"/>
      <c r="EF1" s="460"/>
      <c r="EG1" s="460"/>
      <c r="EH1" s="460"/>
      <c r="EI1" s="460"/>
      <c r="EJ1" s="460"/>
      <c r="EK1" s="460"/>
      <c r="EL1" s="460"/>
      <c r="EM1" s="460"/>
      <c r="EN1" s="460"/>
      <c r="EO1" s="460"/>
      <c r="EP1" s="460"/>
      <c r="EQ1" s="460"/>
      <c r="ER1" s="460"/>
      <c r="ES1" s="460"/>
      <c r="ET1" s="460"/>
      <c r="EU1" s="460"/>
      <c r="EV1" s="460"/>
      <c r="EW1" s="460"/>
      <c r="EX1" s="460"/>
      <c r="EY1" s="460"/>
      <c r="EZ1" s="460"/>
      <c r="FA1" s="460"/>
      <c r="FB1" s="460"/>
      <c r="FC1" s="460"/>
      <c r="FD1" s="460"/>
      <c r="FE1" s="460"/>
      <c r="FF1" s="460"/>
      <c r="FG1" s="460"/>
      <c r="FH1" s="460"/>
      <c r="FI1" s="460"/>
      <c r="FJ1" s="460"/>
      <c r="FK1" s="460"/>
      <c r="FL1" s="460"/>
      <c r="FM1" s="460"/>
      <c r="FN1" s="460"/>
      <c r="FO1" s="460"/>
      <c r="FP1" s="460"/>
      <c r="FQ1" s="460"/>
      <c r="FR1" s="460"/>
      <c r="FS1" s="460"/>
      <c r="FT1" s="460"/>
      <c r="FU1" s="460"/>
      <c r="FV1" s="460"/>
      <c r="FW1" s="460"/>
      <c r="FX1" s="460"/>
      <c r="FY1" s="460"/>
      <c r="FZ1" s="460"/>
      <c r="GA1" s="460"/>
      <c r="GB1" s="460"/>
      <c r="GC1" s="460"/>
      <c r="GD1" s="460"/>
      <c r="GE1" s="460"/>
      <c r="GF1" s="460"/>
      <c r="GG1" s="460"/>
      <c r="GH1" s="460"/>
      <c r="GI1" s="460"/>
      <c r="GJ1" s="460"/>
      <c r="GK1" s="460"/>
      <c r="GL1" s="460"/>
      <c r="GM1" s="460"/>
      <c r="GN1" s="460"/>
      <c r="GO1" s="460"/>
      <c r="GP1" s="460"/>
      <c r="GQ1" s="460"/>
      <c r="GR1" s="460"/>
      <c r="GS1" s="460"/>
      <c r="GT1" s="460"/>
      <c r="GU1" s="460"/>
      <c r="GV1" s="460"/>
      <c r="GW1" s="460"/>
      <c r="GX1" s="460"/>
      <c r="GY1" s="460"/>
      <c r="GZ1" s="460"/>
      <c r="HA1" s="460"/>
      <c r="HB1" s="460"/>
      <c r="HC1" s="460"/>
      <c r="HD1" s="460"/>
      <c r="HE1" s="460"/>
      <c r="HF1" s="460"/>
      <c r="HG1" s="460"/>
      <c r="HH1" s="460"/>
      <c r="HI1" s="460"/>
      <c r="HJ1" s="460"/>
      <c r="HK1" s="460"/>
      <c r="HL1" s="460"/>
      <c r="HM1" s="460"/>
      <c r="HN1" s="460"/>
      <c r="HO1" s="460"/>
      <c r="HP1" s="460"/>
      <c r="HQ1" s="460"/>
      <c r="HR1" s="460"/>
      <c r="HS1" s="460"/>
      <c r="HT1" s="460"/>
      <c r="HU1" s="460"/>
      <c r="HV1" s="460"/>
      <c r="HW1" s="460"/>
      <c r="HX1" s="460"/>
      <c r="HY1" s="460"/>
      <c r="HZ1" s="460"/>
      <c r="IA1" s="460"/>
      <c r="IB1" s="460"/>
      <c r="IC1" s="460"/>
      <c r="ID1" s="460"/>
      <c r="IE1" s="460"/>
      <c r="IF1" s="460"/>
      <c r="IG1" s="460"/>
      <c r="IH1" s="460"/>
      <c r="II1" s="460"/>
      <c r="IJ1" s="460"/>
      <c r="IK1" s="460"/>
      <c r="IL1" s="460"/>
      <c r="IM1" s="460"/>
      <c r="IN1" s="460"/>
      <c r="IO1" s="460"/>
      <c r="IP1" s="460"/>
      <c r="IQ1" s="460"/>
      <c r="IR1" s="460"/>
      <c r="IS1" s="460"/>
      <c r="IT1" s="460"/>
      <c r="IU1" s="460"/>
      <c r="IV1" s="460"/>
    </row>
    <row r="2" spans="1:256" s="219" customFormat="1" ht="17.25">
      <c r="A2" s="461"/>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c r="BE2" s="460"/>
      <c r="BF2" s="460"/>
      <c r="BG2" s="460"/>
      <c r="BH2" s="460"/>
      <c r="BI2" s="460"/>
      <c r="BJ2" s="460"/>
      <c r="BK2" s="460"/>
      <c r="BL2" s="460"/>
      <c r="BM2" s="460"/>
      <c r="BN2" s="460"/>
      <c r="BO2" s="460"/>
      <c r="BP2" s="460"/>
      <c r="BQ2" s="460"/>
      <c r="BR2" s="460"/>
      <c r="BS2" s="460"/>
      <c r="BT2" s="460"/>
      <c r="BU2" s="460"/>
      <c r="BV2" s="460"/>
      <c r="BW2" s="460"/>
      <c r="BX2" s="460"/>
      <c r="BY2" s="460"/>
      <c r="BZ2" s="460"/>
      <c r="CA2" s="460"/>
      <c r="CB2" s="460"/>
      <c r="CC2" s="460"/>
      <c r="CD2" s="460"/>
      <c r="CE2" s="460"/>
      <c r="CF2" s="460"/>
      <c r="CG2" s="460"/>
      <c r="CH2" s="460"/>
      <c r="CI2" s="460"/>
      <c r="CJ2" s="460"/>
      <c r="CK2" s="460"/>
      <c r="CL2" s="460"/>
      <c r="CM2" s="460"/>
      <c r="CN2" s="460"/>
      <c r="CO2" s="460"/>
      <c r="CP2" s="460"/>
      <c r="CQ2" s="460"/>
      <c r="CR2" s="460"/>
      <c r="CS2" s="460"/>
      <c r="CT2" s="460"/>
      <c r="CU2" s="460"/>
      <c r="CV2" s="460"/>
      <c r="CW2" s="460"/>
      <c r="CX2" s="460"/>
      <c r="CY2" s="460"/>
      <c r="CZ2" s="460"/>
      <c r="DA2" s="460"/>
      <c r="DB2" s="460"/>
      <c r="DC2" s="460"/>
      <c r="DD2" s="460"/>
      <c r="DE2" s="460"/>
      <c r="DF2" s="460"/>
      <c r="DG2" s="460"/>
      <c r="DH2" s="460"/>
      <c r="DI2" s="460"/>
      <c r="DJ2" s="460"/>
      <c r="DK2" s="460"/>
      <c r="DL2" s="460"/>
      <c r="DM2" s="460"/>
      <c r="DN2" s="460"/>
      <c r="DO2" s="460"/>
      <c r="DP2" s="460"/>
      <c r="DQ2" s="460"/>
      <c r="DR2" s="460"/>
      <c r="DS2" s="460"/>
      <c r="DT2" s="460"/>
      <c r="DU2" s="460"/>
      <c r="DV2" s="460"/>
      <c r="DW2" s="460"/>
      <c r="DX2" s="460"/>
      <c r="DY2" s="460"/>
      <c r="DZ2" s="460"/>
      <c r="EA2" s="460"/>
      <c r="EB2" s="460"/>
      <c r="EC2" s="460"/>
      <c r="ED2" s="460"/>
      <c r="EE2" s="460"/>
      <c r="EF2" s="460"/>
      <c r="EG2" s="460"/>
      <c r="EH2" s="460"/>
      <c r="EI2" s="460"/>
      <c r="EJ2" s="460"/>
      <c r="EK2" s="460"/>
      <c r="EL2" s="460"/>
      <c r="EM2" s="460"/>
      <c r="EN2" s="460"/>
      <c r="EO2" s="460"/>
      <c r="EP2" s="460"/>
      <c r="EQ2" s="460"/>
      <c r="ER2" s="460"/>
      <c r="ES2" s="460"/>
      <c r="ET2" s="460"/>
      <c r="EU2" s="460"/>
      <c r="EV2" s="460"/>
      <c r="EW2" s="460"/>
      <c r="EX2" s="460"/>
      <c r="EY2" s="460"/>
      <c r="EZ2" s="460"/>
      <c r="FA2" s="460"/>
      <c r="FB2" s="460"/>
      <c r="FC2" s="460"/>
      <c r="FD2" s="460"/>
      <c r="FE2" s="460"/>
      <c r="FF2" s="460"/>
      <c r="FG2" s="460"/>
      <c r="FH2" s="460"/>
      <c r="FI2" s="460"/>
      <c r="FJ2" s="460"/>
      <c r="FK2" s="460"/>
      <c r="FL2" s="460"/>
      <c r="FM2" s="460"/>
      <c r="FN2" s="460"/>
      <c r="FO2" s="460"/>
      <c r="FP2" s="460"/>
      <c r="FQ2" s="460"/>
      <c r="FR2" s="460"/>
      <c r="FS2" s="460"/>
      <c r="FT2" s="460"/>
      <c r="FU2" s="460"/>
      <c r="FV2" s="460"/>
      <c r="FW2" s="460"/>
      <c r="FX2" s="460"/>
      <c r="FY2" s="460"/>
      <c r="FZ2" s="460"/>
      <c r="GA2" s="460"/>
      <c r="GB2" s="460"/>
      <c r="GC2" s="460"/>
      <c r="GD2" s="460"/>
      <c r="GE2" s="460"/>
      <c r="GF2" s="460"/>
      <c r="GG2" s="460"/>
      <c r="GH2" s="460"/>
      <c r="GI2" s="460"/>
      <c r="GJ2" s="460"/>
      <c r="GK2" s="460"/>
      <c r="GL2" s="460"/>
      <c r="GM2" s="460"/>
      <c r="GN2" s="460"/>
      <c r="GO2" s="460"/>
      <c r="GP2" s="460"/>
      <c r="GQ2" s="460"/>
      <c r="GR2" s="460"/>
      <c r="GS2" s="460"/>
      <c r="GT2" s="460"/>
      <c r="GU2" s="460"/>
      <c r="GV2" s="460"/>
      <c r="GW2" s="460"/>
      <c r="GX2" s="460"/>
      <c r="GY2" s="460"/>
      <c r="GZ2" s="460"/>
      <c r="HA2" s="460"/>
      <c r="HB2" s="460"/>
      <c r="HC2" s="460"/>
      <c r="HD2" s="460"/>
      <c r="HE2" s="460"/>
      <c r="HF2" s="460"/>
      <c r="HG2" s="460"/>
      <c r="HH2" s="460"/>
      <c r="HI2" s="460"/>
      <c r="HJ2" s="460"/>
      <c r="HK2" s="460"/>
      <c r="HL2" s="460"/>
      <c r="HM2" s="460"/>
      <c r="HN2" s="460"/>
      <c r="HO2" s="460"/>
      <c r="HP2" s="460"/>
      <c r="HQ2" s="460"/>
      <c r="HR2" s="460"/>
      <c r="HS2" s="460"/>
      <c r="HT2" s="460"/>
      <c r="HU2" s="460"/>
      <c r="HV2" s="460"/>
      <c r="HW2" s="460"/>
      <c r="HX2" s="460"/>
      <c r="HY2" s="460"/>
      <c r="HZ2" s="460"/>
      <c r="IA2" s="460"/>
      <c r="IB2" s="460"/>
      <c r="IC2" s="460"/>
      <c r="ID2" s="460"/>
      <c r="IE2" s="460"/>
      <c r="IF2" s="460"/>
      <c r="IG2" s="460"/>
      <c r="IH2" s="460"/>
      <c r="II2" s="460"/>
      <c r="IJ2" s="460"/>
      <c r="IK2" s="460"/>
      <c r="IL2" s="460"/>
      <c r="IM2" s="460"/>
      <c r="IN2" s="460"/>
      <c r="IO2" s="460"/>
      <c r="IP2" s="460"/>
      <c r="IQ2" s="460"/>
      <c r="IR2" s="460"/>
      <c r="IS2" s="460"/>
      <c r="IT2" s="460"/>
      <c r="IU2" s="460"/>
      <c r="IV2" s="460"/>
    </row>
    <row r="3" spans="1:256" ht="14.25">
      <c r="A3" s="686" t="s">
        <v>300</v>
      </c>
      <c r="B3" s="686"/>
      <c r="C3" s="686"/>
      <c r="D3" s="686"/>
      <c r="E3" s="686"/>
      <c r="F3" s="686"/>
      <c r="G3" s="686"/>
      <c r="H3" s="686"/>
      <c r="I3" s="686"/>
    </row>
    <row r="4" spans="1:256" s="219" customFormat="1" ht="15" thickBot="1">
      <c r="A4" s="460"/>
      <c r="B4" s="687"/>
      <c r="C4" s="687"/>
      <c r="D4" s="687"/>
      <c r="E4" s="687"/>
      <c r="F4" s="687"/>
      <c r="G4" s="687"/>
      <c r="H4" s="687"/>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460"/>
      <c r="CA4" s="460"/>
      <c r="CB4" s="460"/>
      <c r="CC4" s="460"/>
      <c r="CD4" s="460"/>
      <c r="CE4" s="460"/>
      <c r="CF4" s="460"/>
      <c r="CG4" s="460"/>
      <c r="CH4" s="460"/>
      <c r="CI4" s="460"/>
      <c r="CJ4" s="460"/>
      <c r="CK4" s="460"/>
      <c r="CL4" s="460"/>
      <c r="CM4" s="460"/>
      <c r="CN4" s="460"/>
      <c r="CO4" s="460"/>
      <c r="CP4" s="460"/>
      <c r="CQ4" s="460"/>
      <c r="CR4" s="460"/>
      <c r="CS4" s="460"/>
      <c r="CT4" s="460"/>
      <c r="CU4" s="460"/>
      <c r="CV4" s="460"/>
      <c r="CW4" s="460"/>
      <c r="CX4" s="460"/>
      <c r="CY4" s="460"/>
      <c r="CZ4" s="460"/>
      <c r="DA4" s="460"/>
      <c r="DB4" s="460"/>
      <c r="DC4" s="460"/>
      <c r="DD4" s="460"/>
      <c r="DE4" s="460"/>
      <c r="DF4" s="460"/>
      <c r="DG4" s="460"/>
      <c r="DH4" s="460"/>
      <c r="DI4" s="460"/>
      <c r="DJ4" s="460"/>
      <c r="DK4" s="460"/>
      <c r="DL4" s="460"/>
      <c r="DM4" s="460"/>
      <c r="DN4" s="460"/>
      <c r="DO4" s="460"/>
      <c r="DP4" s="460"/>
      <c r="DQ4" s="460"/>
      <c r="DR4" s="460"/>
      <c r="DS4" s="460"/>
      <c r="DT4" s="460"/>
      <c r="DU4" s="460"/>
      <c r="DV4" s="460"/>
      <c r="DW4" s="460"/>
      <c r="DX4" s="460"/>
      <c r="DY4" s="460"/>
      <c r="DZ4" s="460"/>
      <c r="EA4" s="460"/>
      <c r="EB4" s="460"/>
      <c r="EC4" s="460"/>
      <c r="ED4" s="460"/>
      <c r="EE4" s="460"/>
      <c r="EF4" s="460"/>
      <c r="EG4" s="460"/>
      <c r="EH4" s="460"/>
      <c r="EI4" s="460"/>
      <c r="EJ4" s="460"/>
      <c r="EK4" s="460"/>
      <c r="EL4" s="460"/>
      <c r="EM4" s="460"/>
      <c r="EN4" s="460"/>
      <c r="EO4" s="460"/>
      <c r="EP4" s="460"/>
      <c r="EQ4" s="460"/>
      <c r="ER4" s="460"/>
      <c r="ES4" s="460"/>
      <c r="ET4" s="460"/>
      <c r="EU4" s="460"/>
      <c r="EV4" s="460"/>
      <c r="EW4" s="460"/>
      <c r="EX4" s="460"/>
      <c r="EY4" s="460"/>
      <c r="EZ4" s="460"/>
      <c r="FA4" s="460"/>
      <c r="FB4" s="460"/>
      <c r="FC4" s="460"/>
      <c r="FD4" s="460"/>
      <c r="FE4" s="460"/>
      <c r="FF4" s="460"/>
      <c r="FG4" s="460"/>
      <c r="FH4" s="460"/>
      <c r="FI4" s="460"/>
      <c r="FJ4" s="460"/>
      <c r="FK4" s="460"/>
      <c r="FL4" s="460"/>
      <c r="FM4" s="460"/>
      <c r="FN4" s="460"/>
      <c r="FO4" s="460"/>
      <c r="FP4" s="460"/>
      <c r="FQ4" s="460"/>
      <c r="FR4" s="460"/>
      <c r="FS4" s="460"/>
      <c r="FT4" s="460"/>
      <c r="FU4" s="460"/>
      <c r="FV4" s="460"/>
      <c r="FW4" s="460"/>
      <c r="FX4" s="460"/>
      <c r="FY4" s="460"/>
      <c r="FZ4" s="460"/>
      <c r="GA4" s="460"/>
      <c r="GB4" s="460"/>
      <c r="GC4" s="460"/>
      <c r="GD4" s="460"/>
      <c r="GE4" s="460"/>
      <c r="GF4" s="460"/>
      <c r="GG4" s="460"/>
      <c r="GH4" s="460"/>
      <c r="GI4" s="460"/>
      <c r="GJ4" s="460"/>
      <c r="GK4" s="460"/>
      <c r="GL4" s="460"/>
      <c r="GM4" s="460"/>
      <c r="GN4" s="460"/>
      <c r="GO4" s="460"/>
      <c r="GP4" s="460"/>
      <c r="GQ4" s="460"/>
      <c r="GR4" s="460"/>
      <c r="GS4" s="460"/>
      <c r="GT4" s="460"/>
      <c r="GU4" s="460"/>
      <c r="GV4" s="460"/>
      <c r="GW4" s="460"/>
      <c r="GX4" s="460"/>
      <c r="GY4" s="460"/>
      <c r="GZ4" s="460"/>
      <c r="HA4" s="460"/>
      <c r="HB4" s="460"/>
      <c r="HC4" s="460"/>
      <c r="HD4" s="460"/>
      <c r="HE4" s="460"/>
      <c r="HF4" s="460"/>
      <c r="HG4" s="460"/>
      <c r="HH4" s="460"/>
      <c r="HI4" s="460"/>
      <c r="HJ4" s="460"/>
      <c r="HK4" s="460"/>
      <c r="HL4" s="460"/>
      <c r="HM4" s="460"/>
      <c r="HN4" s="460"/>
      <c r="HO4" s="460"/>
      <c r="HP4" s="460"/>
      <c r="HQ4" s="460"/>
      <c r="HR4" s="460"/>
      <c r="HS4" s="460"/>
      <c r="HT4" s="460"/>
      <c r="HU4" s="460"/>
      <c r="HV4" s="460"/>
      <c r="HW4" s="460"/>
      <c r="HX4" s="460"/>
      <c r="HY4" s="460"/>
      <c r="HZ4" s="460"/>
      <c r="IA4" s="460"/>
      <c r="IB4" s="460"/>
      <c r="IC4" s="460"/>
      <c r="ID4" s="460"/>
      <c r="IE4" s="460"/>
      <c r="IF4" s="460"/>
      <c r="IG4" s="460"/>
      <c r="IH4" s="460"/>
      <c r="II4" s="460"/>
      <c r="IJ4" s="460"/>
      <c r="IK4" s="460"/>
      <c r="IL4" s="460"/>
      <c r="IM4" s="460"/>
      <c r="IN4" s="460"/>
      <c r="IO4" s="460"/>
      <c r="IP4" s="460"/>
      <c r="IQ4" s="460"/>
      <c r="IR4" s="460"/>
      <c r="IS4" s="460"/>
      <c r="IT4" s="460"/>
      <c r="IU4" s="460"/>
      <c r="IV4" s="460"/>
    </row>
    <row r="5" spans="1:256" ht="14.25">
      <c r="A5" s="688" t="s">
        <v>301</v>
      </c>
      <c r="B5" s="689"/>
      <c r="C5" s="689"/>
      <c r="D5" s="690"/>
      <c r="E5" s="690"/>
      <c r="F5" s="690"/>
      <c r="G5" s="690"/>
      <c r="H5" s="690"/>
      <c r="I5" s="691"/>
    </row>
    <row r="6" spans="1:256" ht="15" thickBot="1">
      <c r="A6" s="692" t="s">
        <v>302</v>
      </c>
      <c r="B6" s="693"/>
      <c r="C6" s="693"/>
      <c r="D6" s="694"/>
      <c r="E6" s="694"/>
      <c r="F6" s="694"/>
      <c r="G6" s="694"/>
      <c r="H6" s="694"/>
      <c r="I6" s="695"/>
    </row>
    <row r="7" spans="1:256" s="442" customFormat="1" ht="14.25" thickBot="1">
      <c r="A7" s="460"/>
      <c r="B7" s="460"/>
      <c r="C7" s="460"/>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c r="AY7" s="460"/>
      <c r="AZ7" s="460"/>
      <c r="BA7" s="460"/>
      <c r="BB7" s="460"/>
      <c r="BC7" s="460"/>
      <c r="BD7" s="460"/>
      <c r="BE7" s="460"/>
      <c r="BF7" s="460"/>
      <c r="BG7" s="460"/>
      <c r="BH7" s="460"/>
      <c r="BI7" s="460"/>
      <c r="BJ7" s="460"/>
      <c r="BK7" s="460"/>
      <c r="BL7" s="460"/>
      <c r="BM7" s="460"/>
      <c r="BN7" s="460"/>
      <c r="BO7" s="460"/>
      <c r="BP7" s="460"/>
      <c r="BQ7" s="460"/>
      <c r="BR7" s="460"/>
      <c r="BS7" s="460"/>
      <c r="BT7" s="460"/>
      <c r="BU7" s="460"/>
      <c r="BV7" s="460"/>
      <c r="BW7" s="460"/>
      <c r="BX7" s="460"/>
      <c r="BY7" s="460"/>
      <c r="BZ7" s="460"/>
      <c r="CA7" s="460"/>
      <c r="CB7" s="460"/>
      <c r="CC7" s="460"/>
      <c r="CD7" s="460"/>
      <c r="CE7" s="460"/>
      <c r="CF7" s="460"/>
      <c r="CG7" s="460"/>
      <c r="CH7" s="460"/>
      <c r="CI7" s="460"/>
      <c r="CJ7" s="460"/>
      <c r="CK7" s="460"/>
      <c r="CL7" s="460"/>
      <c r="CM7" s="460"/>
      <c r="CN7" s="460"/>
      <c r="CO7" s="460"/>
      <c r="CP7" s="460"/>
      <c r="CQ7" s="460"/>
      <c r="CR7" s="460"/>
      <c r="CS7" s="460"/>
      <c r="CT7" s="460"/>
      <c r="CU7" s="460"/>
      <c r="CV7" s="460"/>
      <c r="CW7" s="460"/>
      <c r="CX7" s="460"/>
      <c r="CY7" s="460"/>
      <c r="CZ7" s="460"/>
      <c r="DA7" s="460"/>
      <c r="DB7" s="460"/>
      <c r="DC7" s="460"/>
      <c r="DD7" s="460"/>
      <c r="DE7" s="460"/>
      <c r="DF7" s="460"/>
      <c r="DG7" s="460"/>
      <c r="DH7" s="460"/>
      <c r="DI7" s="460"/>
      <c r="DJ7" s="460"/>
      <c r="DK7" s="460"/>
      <c r="DL7" s="460"/>
      <c r="DM7" s="460"/>
      <c r="DN7" s="460"/>
      <c r="DO7" s="460"/>
      <c r="DP7" s="460"/>
      <c r="DQ7" s="460"/>
      <c r="DR7" s="460"/>
      <c r="DS7" s="460"/>
      <c r="DT7" s="460"/>
      <c r="DU7" s="460"/>
      <c r="DV7" s="460"/>
      <c r="DW7" s="460"/>
      <c r="DX7" s="460"/>
      <c r="DY7" s="460"/>
      <c r="DZ7" s="460"/>
      <c r="EA7" s="460"/>
      <c r="EB7" s="460"/>
      <c r="EC7" s="460"/>
      <c r="ED7" s="460"/>
      <c r="EE7" s="460"/>
      <c r="EF7" s="460"/>
      <c r="EG7" s="460"/>
      <c r="EH7" s="460"/>
      <c r="EI7" s="460"/>
      <c r="EJ7" s="460"/>
      <c r="EK7" s="460"/>
      <c r="EL7" s="460"/>
      <c r="EM7" s="460"/>
      <c r="EN7" s="460"/>
      <c r="EO7" s="460"/>
      <c r="EP7" s="460"/>
      <c r="EQ7" s="460"/>
      <c r="ER7" s="460"/>
      <c r="ES7" s="460"/>
      <c r="ET7" s="460"/>
      <c r="EU7" s="460"/>
      <c r="EV7" s="460"/>
      <c r="EW7" s="460"/>
      <c r="EX7" s="460"/>
      <c r="EY7" s="460"/>
      <c r="EZ7" s="460"/>
      <c r="FA7" s="460"/>
      <c r="FB7" s="460"/>
      <c r="FC7" s="460"/>
      <c r="FD7" s="460"/>
      <c r="FE7" s="460"/>
      <c r="FF7" s="460"/>
      <c r="FG7" s="460"/>
      <c r="FH7" s="460"/>
      <c r="FI7" s="460"/>
      <c r="FJ7" s="460"/>
      <c r="FK7" s="460"/>
      <c r="FL7" s="460"/>
      <c r="FM7" s="460"/>
      <c r="FN7" s="460"/>
      <c r="FO7" s="460"/>
      <c r="FP7" s="460"/>
      <c r="FQ7" s="460"/>
      <c r="FR7" s="460"/>
      <c r="FS7" s="460"/>
      <c r="FT7" s="460"/>
      <c r="FU7" s="460"/>
      <c r="FV7" s="460"/>
      <c r="FW7" s="460"/>
      <c r="FX7" s="460"/>
      <c r="FY7" s="460"/>
      <c r="FZ7" s="460"/>
      <c r="GA7" s="460"/>
      <c r="GB7" s="460"/>
      <c r="GC7" s="460"/>
      <c r="GD7" s="460"/>
      <c r="GE7" s="460"/>
      <c r="GF7" s="460"/>
      <c r="GG7" s="460"/>
      <c r="GH7" s="460"/>
      <c r="GI7" s="460"/>
      <c r="GJ7" s="460"/>
      <c r="GK7" s="460"/>
      <c r="GL7" s="460"/>
      <c r="GM7" s="460"/>
      <c r="GN7" s="460"/>
      <c r="GO7" s="460"/>
      <c r="GP7" s="460"/>
      <c r="GQ7" s="460"/>
      <c r="GR7" s="460"/>
      <c r="GS7" s="460"/>
      <c r="GT7" s="460"/>
      <c r="GU7" s="460"/>
      <c r="GV7" s="460"/>
      <c r="GW7" s="460"/>
      <c r="GX7" s="460"/>
      <c r="GY7" s="460"/>
      <c r="GZ7" s="460"/>
      <c r="HA7" s="460"/>
      <c r="HB7" s="460"/>
      <c r="HC7" s="460"/>
      <c r="HD7" s="460"/>
      <c r="HE7" s="460"/>
      <c r="HF7" s="460"/>
      <c r="HG7" s="460"/>
      <c r="HH7" s="460"/>
      <c r="HI7" s="460"/>
      <c r="HJ7" s="460"/>
      <c r="HK7" s="460"/>
      <c r="HL7" s="460"/>
      <c r="HM7" s="460"/>
      <c r="HN7" s="460"/>
      <c r="HO7" s="460"/>
      <c r="HP7" s="460"/>
      <c r="HQ7" s="460"/>
      <c r="HR7" s="460"/>
      <c r="HS7" s="460"/>
      <c r="HT7" s="460"/>
      <c r="HU7" s="460"/>
      <c r="HV7" s="460"/>
      <c r="HW7" s="460"/>
      <c r="HX7" s="460"/>
      <c r="HY7" s="460"/>
      <c r="HZ7" s="460"/>
      <c r="IA7" s="460"/>
      <c r="IB7" s="460"/>
      <c r="IC7" s="460"/>
      <c r="ID7" s="460"/>
      <c r="IE7" s="460"/>
      <c r="IF7" s="460"/>
      <c r="IG7" s="460"/>
      <c r="IH7" s="460"/>
      <c r="II7" s="460"/>
      <c r="IJ7" s="460"/>
      <c r="IK7" s="460"/>
      <c r="IL7" s="460"/>
      <c r="IM7" s="460"/>
      <c r="IN7" s="460"/>
      <c r="IO7" s="460"/>
      <c r="IP7" s="460"/>
      <c r="IQ7" s="460"/>
      <c r="IR7" s="460"/>
      <c r="IS7" s="460"/>
      <c r="IT7" s="460"/>
      <c r="IU7" s="460"/>
      <c r="IV7" s="460"/>
    </row>
    <row r="8" spans="1:256">
      <c r="A8" s="696" t="s">
        <v>303</v>
      </c>
      <c r="B8" s="697"/>
      <c r="C8" s="697"/>
      <c r="D8" s="697"/>
      <c r="E8" s="697"/>
      <c r="F8" s="697"/>
      <c r="G8" s="697"/>
      <c r="H8" s="697"/>
      <c r="I8" s="698"/>
    </row>
    <row r="9" spans="1:256">
      <c r="A9" s="699" t="s">
        <v>304</v>
      </c>
      <c r="B9" s="700"/>
      <c r="C9" s="700"/>
      <c r="D9" s="700"/>
      <c r="E9" s="700"/>
      <c r="F9" s="700"/>
      <c r="G9" s="700"/>
      <c r="H9" s="700"/>
      <c r="I9" s="701"/>
    </row>
    <row r="10" spans="1:256">
      <c r="A10" s="470"/>
      <c r="B10" s="700"/>
      <c r="C10" s="700"/>
      <c r="D10" s="700"/>
      <c r="E10" s="700"/>
      <c r="F10" s="700"/>
      <c r="G10" s="700"/>
      <c r="H10" s="700"/>
      <c r="I10" s="701"/>
    </row>
    <row r="11" spans="1:256">
      <c r="A11" s="470"/>
      <c r="B11" s="700"/>
      <c r="C11" s="700"/>
      <c r="D11" s="700"/>
      <c r="E11" s="700"/>
      <c r="F11" s="700"/>
      <c r="G11" s="700"/>
      <c r="H11" s="700"/>
      <c r="I11" s="701"/>
    </row>
    <row r="12" spans="1:256">
      <c r="A12" s="470"/>
      <c r="B12" s="700"/>
      <c r="C12" s="700"/>
      <c r="D12" s="700"/>
      <c r="E12" s="700"/>
      <c r="F12" s="700"/>
      <c r="G12" s="700"/>
      <c r="H12" s="700"/>
      <c r="I12" s="701"/>
    </row>
    <row r="13" spans="1:256">
      <c r="A13" s="470"/>
      <c r="B13" s="700"/>
      <c r="C13" s="700"/>
      <c r="D13" s="700"/>
      <c r="E13" s="700"/>
      <c r="F13" s="700"/>
      <c r="G13" s="700"/>
      <c r="H13" s="700"/>
      <c r="I13" s="701"/>
    </row>
    <row r="14" spans="1:256">
      <c r="A14" s="470"/>
      <c r="B14" s="700"/>
      <c r="C14" s="700"/>
      <c r="D14" s="700"/>
      <c r="E14" s="700"/>
      <c r="F14" s="700"/>
      <c r="G14" s="700"/>
      <c r="H14" s="700"/>
      <c r="I14" s="701"/>
    </row>
    <row r="15" spans="1:256">
      <c r="A15" s="470"/>
      <c r="B15" s="700"/>
      <c r="C15" s="700"/>
      <c r="D15" s="700"/>
      <c r="E15" s="700"/>
      <c r="F15" s="700"/>
      <c r="G15" s="700"/>
      <c r="H15" s="700"/>
      <c r="I15" s="701"/>
    </row>
    <row r="16" spans="1:256">
      <c r="A16" s="470"/>
      <c r="B16" s="700"/>
      <c r="C16" s="700"/>
      <c r="D16" s="700"/>
      <c r="E16" s="700"/>
      <c r="F16" s="700"/>
      <c r="G16" s="700"/>
      <c r="H16" s="700"/>
      <c r="I16" s="701"/>
    </row>
    <row r="17" spans="1:11">
      <c r="A17" s="470"/>
      <c r="B17" s="700"/>
      <c r="C17" s="700"/>
      <c r="D17" s="700"/>
      <c r="E17" s="700"/>
      <c r="F17" s="700"/>
      <c r="G17" s="700"/>
      <c r="H17" s="700"/>
      <c r="I17" s="701"/>
    </row>
    <row r="18" spans="1:11">
      <c r="A18" s="699" t="s">
        <v>305</v>
      </c>
      <c r="B18" s="700"/>
      <c r="C18" s="700"/>
      <c r="D18" s="700"/>
      <c r="E18" s="700"/>
      <c r="F18" s="700"/>
      <c r="G18" s="700"/>
      <c r="H18" s="700"/>
      <c r="I18" s="701"/>
      <c r="J18" s="702" t="s">
        <v>306</v>
      </c>
      <c r="K18" s="703"/>
    </row>
    <row r="19" spans="1:11">
      <c r="A19" s="470"/>
      <c r="B19" s="700"/>
      <c r="C19" s="700"/>
      <c r="D19" s="700"/>
      <c r="E19" s="700"/>
      <c r="F19" s="700"/>
      <c r="G19" s="700"/>
      <c r="H19" s="700"/>
      <c r="I19" s="701"/>
      <c r="J19" s="702"/>
      <c r="K19" s="703"/>
    </row>
    <row r="20" spans="1:11">
      <c r="A20" s="470"/>
      <c r="B20" s="700"/>
      <c r="C20" s="700"/>
      <c r="D20" s="700"/>
      <c r="E20" s="700"/>
      <c r="F20" s="700"/>
      <c r="G20" s="700"/>
      <c r="H20" s="700"/>
      <c r="I20" s="701"/>
      <c r="J20" s="702"/>
      <c r="K20" s="703"/>
    </row>
    <row r="21" spans="1:11">
      <c r="A21" s="470"/>
      <c r="B21" s="700"/>
      <c r="C21" s="700"/>
      <c r="D21" s="700"/>
      <c r="E21" s="700"/>
      <c r="F21" s="700"/>
      <c r="G21" s="700"/>
      <c r="H21" s="700"/>
      <c r="I21" s="701"/>
      <c r="J21" s="702"/>
      <c r="K21" s="703"/>
    </row>
    <row r="22" spans="1:11">
      <c r="A22" s="470"/>
      <c r="B22" s="700"/>
      <c r="C22" s="700"/>
      <c r="D22" s="700"/>
      <c r="E22" s="700"/>
      <c r="F22" s="700"/>
      <c r="G22" s="700"/>
      <c r="H22" s="700"/>
      <c r="I22" s="701"/>
      <c r="J22" s="702"/>
      <c r="K22" s="703"/>
    </row>
    <row r="23" spans="1:11">
      <c r="A23" s="470"/>
      <c r="B23" s="700"/>
      <c r="C23" s="700"/>
      <c r="D23" s="700"/>
      <c r="E23" s="700"/>
      <c r="F23" s="700"/>
      <c r="G23" s="700"/>
      <c r="H23" s="700"/>
      <c r="I23" s="701"/>
      <c r="J23" s="702"/>
      <c r="K23" s="703"/>
    </row>
    <row r="24" spans="1:11">
      <c r="A24" s="470"/>
      <c r="B24" s="700"/>
      <c r="C24" s="700"/>
      <c r="D24" s="700"/>
      <c r="E24" s="700"/>
      <c r="F24" s="700"/>
      <c r="G24" s="700"/>
      <c r="H24" s="700"/>
      <c r="I24" s="701"/>
      <c r="J24" s="702"/>
      <c r="K24" s="703"/>
    </row>
    <row r="25" spans="1:11">
      <c r="A25" s="470"/>
      <c r="B25" s="700"/>
      <c r="C25" s="700"/>
      <c r="D25" s="700"/>
      <c r="E25" s="700"/>
      <c r="F25" s="700"/>
      <c r="G25" s="700"/>
      <c r="H25" s="700"/>
      <c r="I25" s="701"/>
      <c r="J25" s="702"/>
      <c r="K25" s="703"/>
    </row>
    <row r="26" spans="1:11">
      <c r="A26" s="470"/>
      <c r="B26" s="700"/>
      <c r="C26" s="700"/>
      <c r="D26" s="700"/>
      <c r="E26" s="700"/>
      <c r="F26" s="700"/>
      <c r="G26" s="700"/>
      <c r="H26" s="700"/>
      <c r="I26" s="701"/>
      <c r="J26" s="702"/>
      <c r="K26" s="703"/>
    </row>
    <row r="27" spans="1:11">
      <c r="A27" s="470"/>
      <c r="B27" s="700"/>
      <c r="C27" s="700"/>
      <c r="D27" s="700"/>
      <c r="E27" s="700"/>
      <c r="F27" s="700"/>
      <c r="G27" s="700"/>
      <c r="H27" s="700"/>
      <c r="I27" s="701"/>
      <c r="J27" s="702"/>
      <c r="K27" s="703"/>
    </row>
    <row r="28" spans="1:11">
      <c r="A28" s="470"/>
      <c r="B28" s="700"/>
      <c r="C28" s="700"/>
      <c r="D28" s="700"/>
      <c r="E28" s="700"/>
      <c r="F28" s="700"/>
      <c r="G28" s="700"/>
      <c r="H28" s="700"/>
      <c r="I28" s="701"/>
    </row>
    <row r="29" spans="1:11">
      <c r="A29" s="470"/>
      <c r="B29" s="700"/>
      <c r="C29" s="700"/>
      <c r="D29" s="700"/>
      <c r="E29" s="700"/>
      <c r="F29" s="700"/>
      <c r="G29" s="700"/>
      <c r="H29" s="700"/>
      <c r="I29" s="701"/>
    </row>
    <row r="30" spans="1:11">
      <c r="A30" s="470"/>
      <c r="B30" s="700"/>
      <c r="C30" s="700"/>
      <c r="D30" s="700"/>
      <c r="E30" s="700"/>
      <c r="F30" s="700"/>
      <c r="G30" s="700"/>
      <c r="H30" s="700"/>
      <c r="I30" s="701"/>
    </row>
    <row r="31" spans="1:11">
      <c r="A31" s="699" t="s">
        <v>307</v>
      </c>
      <c r="B31" s="700"/>
      <c r="C31" s="700"/>
      <c r="D31" s="700"/>
      <c r="E31" s="700"/>
      <c r="F31" s="700"/>
      <c r="G31" s="700"/>
      <c r="H31" s="700"/>
      <c r="I31" s="701"/>
    </row>
    <row r="32" spans="1:11">
      <c r="A32" s="470"/>
      <c r="B32" s="700"/>
      <c r="C32" s="700"/>
      <c r="D32" s="700"/>
      <c r="E32" s="700"/>
      <c r="F32" s="700"/>
      <c r="G32" s="700"/>
      <c r="H32" s="700"/>
      <c r="I32" s="701"/>
    </row>
    <row r="33" spans="1:9">
      <c r="A33" s="470"/>
      <c r="B33" s="700"/>
      <c r="C33" s="700"/>
      <c r="D33" s="700"/>
      <c r="E33" s="700"/>
      <c r="F33" s="700"/>
      <c r="G33" s="700"/>
      <c r="H33" s="700"/>
      <c r="I33" s="701"/>
    </row>
    <row r="34" spans="1:9">
      <c r="A34" s="470"/>
      <c r="B34" s="700"/>
      <c r="C34" s="700"/>
      <c r="D34" s="700"/>
      <c r="E34" s="700"/>
      <c r="F34" s="700"/>
      <c r="G34" s="700"/>
      <c r="H34" s="700"/>
      <c r="I34" s="701"/>
    </row>
    <row r="35" spans="1:9">
      <c r="A35" s="470"/>
      <c r="B35" s="700"/>
      <c r="C35" s="700"/>
      <c r="D35" s="700"/>
      <c r="E35" s="700"/>
      <c r="F35" s="700"/>
      <c r="G35" s="700"/>
      <c r="H35" s="700"/>
      <c r="I35" s="701"/>
    </row>
    <row r="36" spans="1:9">
      <c r="A36" s="470"/>
      <c r="B36" s="700"/>
      <c r="C36" s="700"/>
      <c r="D36" s="700"/>
      <c r="E36" s="700"/>
      <c r="F36" s="700"/>
      <c r="G36" s="700"/>
      <c r="H36" s="700"/>
      <c r="I36" s="701"/>
    </row>
    <row r="37" spans="1:9">
      <c r="A37" s="470"/>
      <c r="B37" s="700"/>
      <c r="C37" s="700"/>
      <c r="D37" s="700"/>
      <c r="E37" s="700"/>
      <c r="F37" s="700"/>
      <c r="G37" s="700"/>
      <c r="H37" s="700"/>
      <c r="I37" s="701"/>
    </row>
    <row r="38" spans="1:9">
      <c r="A38" s="470"/>
      <c r="B38" s="700"/>
      <c r="C38" s="700"/>
      <c r="D38" s="700"/>
      <c r="E38" s="700"/>
      <c r="F38" s="700"/>
      <c r="G38" s="700"/>
      <c r="H38" s="700"/>
      <c r="I38" s="701"/>
    </row>
    <row r="39" spans="1:9">
      <c r="A39" s="470"/>
      <c r="B39" s="700"/>
      <c r="C39" s="700"/>
      <c r="D39" s="700"/>
      <c r="E39" s="700"/>
      <c r="F39" s="700"/>
      <c r="G39" s="700"/>
      <c r="H39" s="700"/>
      <c r="I39" s="701"/>
    </row>
    <row r="40" spans="1:9">
      <c r="A40" s="470"/>
      <c r="B40" s="700"/>
      <c r="C40" s="700"/>
      <c r="D40" s="700"/>
      <c r="E40" s="700"/>
      <c r="F40" s="700"/>
      <c r="G40" s="700"/>
      <c r="H40" s="700"/>
      <c r="I40" s="701"/>
    </row>
    <row r="41" spans="1:9">
      <c r="A41" s="470"/>
      <c r="B41" s="700"/>
      <c r="C41" s="700"/>
      <c r="D41" s="700"/>
      <c r="E41" s="700"/>
      <c r="F41" s="700"/>
      <c r="G41" s="700"/>
      <c r="H41" s="700"/>
      <c r="I41" s="701"/>
    </row>
    <row r="42" spans="1:9">
      <c r="A42" s="699" t="s">
        <v>308</v>
      </c>
      <c r="B42" s="700"/>
      <c r="C42" s="700"/>
      <c r="D42" s="700"/>
      <c r="E42" s="700"/>
      <c r="F42" s="700"/>
      <c r="G42" s="700"/>
      <c r="H42" s="700"/>
      <c r="I42" s="701"/>
    </row>
    <row r="43" spans="1:9">
      <c r="A43" s="470"/>
      <c r="B43" s="700"/>
      <c r="C43" s="700"/>
      <c r="D43" s="700"/>
      <c r="E43" s="700"/>
      <c r="F43" s="700"/>
      <c r="G43" s="700"/>
      <c r="H43" s="700"/>
      <c r="I43" s="701"/>
    </row>
    <row r="44" spans="1:9">
      <c r="A44" s="470"/>
      <c r="B44" s="700"/>
      <c r="C44" s="700"/>
      <c r="D44" s="700"/>
      <c r="E44" s="700"/>
      <c r="F44" s="700"/>
      <c r="G44" s="700"/>
      <c r="H44" s="700"/>
      <c r="I44" s="701"/>
    </row>
    <row r="45" spans="1:9">
      <c r="A45" s="470"/>
      <c r="B45" s="700"/>
      <c r="C45" s="700"/>
      <c r="D45" s="700"/>
      <c r="E45" s="700"/>
      <c r="F45" s="700"/>
      <c r="G45" s="700"/>
      <c r="H45" s="700"/>
      <c r="I45" s="701"/>
    </row>
    <row r="46" spans="1:9">
      <c r="A46" s="470"/>
      <c r="B46" s="700"/>
      <c r="C46" s="700"/>
      <c r="D46" s="700"/>
      <c r="E46" s="700"/>
      <c r="F46" s="700"/>
      <c r="G46" s="700"/>
      <c r="H46" s="700"/>
      <c r="I46" s="701"/>
    </row>
    <row r="47" spans="1:9">
      <c r="A47" s="470"/>
      <c r="B47" s="700"/>
      <c r="C47" s="700"/>
      <c r="D47" s="700"/>
      <c r="E47" s="700"/>
      <c r="F47" s="700"/>
      <c r="G47" s="700"/>
      <c r="H47" s="700"/>
      <c r="I47" s="701"/>
    </row>
    <row r="48" spans="1:9">
      <c r="A48" s="470"/>
      <c r="B48" s="700"/>
      <c r="C48" s="700"/>
      <c r="D48" s="700"/>
      <c r="E48" s="700"/>
      <c r="F48" s="700"/>
      <c r="G48" s="700"/>
      <c r="H48" s="700"/>
      <c r="I48" s="701"/>
    </row>
    <row r="49" spans="1:256">
      <c r="A49" s="470"/>
      <c r="B49" s="700"/>
      <c r="C49" s="700"/>
      <c r="D49" s="700"/>
      <c r="E49" s="700"/>
      <c r="F49" s="700"/>
      <c r="G49" s="700"/>
      <c r="H49" s="700"/>
      <c r="I49" s="701"/>
    </row>
    <row r="50" spans="1:256">
      <c r="A50" s="470"/>
      <c r="B50" s="700"/>
      <c r="C50" s="700"/>
      <c r="D50" s="700"/>
      <c r="E50" s="700"/>
      <c r="F50" s="700"/>
      <c r="G50" s="700"/>
      <c r="H50" s="700"/>
      <c r="I50" s="701"/>
    </row>
    <row r="51" spans="1:256">
      <c r="A51" s="470"/>
      <c r="B51" s="700"/>
      <c r="C51" s="700"/>
      <c r="D51" s="700"/>
      <c r="E51" s="700"/>
      <c r="F51" s="700"/>
      <c r="G51" s="700"/>
      <c r="H51" s="700"/>
      <c r="I51" s="701"/>
    </row>
    <row r="52" spans="1:256">
      <c r="A52" s="470"/>
      <c r="B52" s="700"/>
      <c r="C52" s="700"/>
      <c r="D52" s="700"/>
      <c r="E52" s="700"/>
      <c r="F52" s="700"/>
      <c r="G52" s="700"/>
      <c r="H52" s="700"/>
      <c r="I52" s="701"/>
    </row>
    <row r="53" spans="1:256">
      <c r="A53" s="470"/>
      <c r="B53" s="700"/>
      <c r="C53" s="700"/>
      <c r="D53" s="700"/>
      <c r="E53" s="700"/>
      <c r="F53" s="700"/>
      <c r="G53" s="700"/>
      <c r="H53" s="700"/>
      <c r="I53" s="701"/>
    </row>
    <row r="54" spans="1:256" ht="14.25" thickBot="1">
      <c r="A54" s="478"/>
      <c r="B54" s="704"/>
      <c r="C54" s="704"/>
      <c r="D54" s="704"/>
      <c r="E54" s="704"/>
      <c r="F54" s="704"/>
      <c r="G54" s="704"/>
      <c r="H54" s="704"/>
      <c r="I54" s="705"/>
    </row>
    <row r="55" spans="1:256" s="219" customFormat="1">
      <c r="A55" s="706" t="s">
        <v>309</v>
      </c>
      <c r="B55" s="460"/>
      <c r="C55" s="460"/>
      <c r="D55" s="460"/>
      <c r="E55" s="460"/>
      <c r="F55" s="460"/>
      <c r="G55" s="460"/>
      <c r="H55" s="460"/>
      <c r="I55" s="460"/>
      <c r="J55" s="460"/>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0"/>
      <c r="AH55" s="460"/>
      <c r="AI55" s="460"/>
      <c r="AJ55" s="460"/>
      <c r="AK55" s="460"/>
      <c r="AL55" s="460"/>
      <c r="AM55" s="460"/>
      <c r="AN55" s="460"/>
      <c r="AO55" s="460"/>
      <c r="AP55" s="460"/>
      <c r="AQ55" s="460"/>
      <c r="AR55" s="460"/>
      <c r="AS55" s="460"/>
      <c r="AT55" s="460"/>
      <c r="AU55" s="460"/>
      <c r="AV55" s="460"/>
      <c r="AW55" s="460"/>
      <c r="AX55" s="460"/>
      <c r="AY55" s="460"/>
      <c r="AZ55" s="460"/>
      <c r="BA55" s="460"/>
      <c r="BB55" s="460"/>
      <c r="BC55" s="460"/>
      <c r="BD55" s="460"/>
      <c r="BE55" s="460"/>
      <c r="BF55" s="460"/>
      <c r="BG55" s="460"/>
      <c r="BH55" s="460"/>
      <c r="BI55" s="460"/>
      <c r="BJ55" s="460"/>
      <c r="BK55" s="460"/>
      <c r="BL55" s="460"/>
      <c r="BM55" s="460"/>
      <c r="BN55" s="460"/>
      <c r="BO55" s="460"/>
      <c r="BP55" s="460"/>
      <c r="BQ55" s="460"/>
      <c r="BR55" s="460"/>
      <c r="BS55" s="460"/>
      <c r="BT55" s="460"/>
      <c r="BU55" s="460"/>
      <c r="BV55" s="460"/>
      <c r="BW55" s="460"/>
      <c r="BX55" s="460"/>
      <c r="BY55" s="460"/>
      <c r="BZ55" s="460"/>
      <c r="CA55" s="460"/>
      <c r="CB55" s="460"/>
      <c r="CC55" s="460"/>
      <c r="CD55" s="460"/>
      <c r="CE55" s="460"/>
      <c r="CF55" s="460"/>
      <c r="CG55" s="460"/>
      <c r="CH55" s="460"/>
      <c r="CI55" s="460"/>
      <c r="CJ55" s="460"/>
      <c r="CK55" s="460"/>
      <c r="CL55" s="460"/>
      <c r="CM55" s="460"/>
      <c r="CN55" s="460"/>
      <c r="CO55" s="460"/>
      <c r="CP55" s="460"/>
      <c r="CQ55" s="460"/>
      <c r="CR55" s="460"/>
      <c r="CS55" s="460"/>
      <c r="CT55" s="460"/>
      <c r="CU55" s="460"/>
      <c r="CV55" s="460"/>
      <c r="CW55" s="460"/>
      <c r="CX55" s="460"/>
      <c r="CY55" s="460"/>
      <c r="CZ55" s="460"/>
      <c r="DA55" s="460"/>
      <c r="DB55" s="460"/>
      <c r="DC55" s="460"/>
      <c r="DD55" s="460"/>
      <c r="DE55" s="460"/>
      <c r="DF55" s="460"/>
      <c r="DG55" s="460"/>
      <c r="DH55" s="460"/>
      <c r="DI55" s="460"/>
      <c r="DJ55" s="460"/>
      <c r="DK55" s="460"/>
      <c r="DL55" s="460"/>
      <c r="DM55" s="460"/>
      <c r="DN55" s="460"/>
      <c r="DO55" s="460"/>
      <c r="DP55" s="460"/>
      <c r="DQ55" s="460"/>
      <c r="DR55" s="460"/>
      <c r="DS55" s="460"/>
      <c r="DT55" s="460"/>
      <c r="DU55" s="460"/>
      <c r="DV55" s="460"/>
      <c r="DW55" s="460"/>
      <c r="DX55" s="460"/>
      <c r="DY55" s="460"/>
      <c r="DZ55" s="460"/>
      <c r="EA55" s="460"/>
      <c r="EB55" s="460"/>
      <c r="EC55" s="460"/>
      <c r="ED55" s="460"/>
      <c r="EE55" s="460"/>
      <c r="EF55" s="460"/>
      <c r="EG55" s="460"/>
      <c r="EH55" s="460"/>
      <c r="EI55" s="460"/>
      <c r="EJ55" s="460"/>
      <c r="EK55" s="460"/>
      <c r="EL55" s="460"/>
      <c r="EM55" s="460"/>
      <c r="EN55" s="460"/>
      <c r="EO55" s="460"/>
      <c r="EP55" s="460"/>
      <c r="EQ55" s="460"/>
      <c r="ER55" s="460"/>
      <c r="ES55" s="460"/>
      <c r="ET55" s="460"/>
      <c r="EU55" s="460"/>
      <c r="EV55" s="460"/>
      <c r="EW55" s="460"/>
      <c r="EX55" s="460"/>
      <c r="EY55" s="460"/>
      <c r="EZ55" s="460"/>
      <c r="FA55" s="460"/>
      <c r="FB55" s="460"/>
      <c r="FC55" s="460"/>
      <c r="FD55" s="460"/>
      <c r="FE55" s="460"/>
      <c r="FF55" s="460"/>
      <c r="FG55" s="460"/>
      <c r="FH55" s="460"/>
      <c r="FI55" s="460"/>
      <c r="FJ55" s="460"/>
      <c r="FK55" s="460"/>
      <c r="FL55" s="460"/>
      <c r="FM55" s="460"/>
      <c r="FN55" s="460"/>
      <c r="FO55" s="460"/>
      <c r="FP55" s="460"/>
      <c r="FQ55" s="460"/>
      <c r="FR55" s="460"/>
      <c r="FS55" s="460"/>
      <c r="FT55" s="460"/>
      <c r="FU55" s="460"/>
      <c r="FV55" s="460"/>
      <c r="FW55" s="460"/>
      <c r="FX55" s="460"/>
      <c r="FY55" s="460"/>
      <c r="FZ55" s="460"/>
      <c r="GA55" s="460"/>
      <c r="GB55" s="460"/>
      <c r="GC55" s="460"/>
      <c r="GD55" s="460"/>
      <c r="GE55" s="460"/>
      <c r="GF55" s="460"/>
      <c r="GG55" s="460"/>
      <c r="GH55" s="460"/>
      <c r="GI55" s="460"/>
      <c r="GJ55" s="460"/>
      <c r="GK55" s="460"/>
      <c r="GL55" s="460"/>
      <c r="GM55" s="460"/>
      <c r="GN55" s="460"/>
      <c r="GO55" s="460"/>
      <c r="GP55" s="460"/>
      <c r="GQ55" s="460"/>
      <c r="GR55" s="460"/>
      <c r="GS55" s="460"/>
      <c r="GT55" s="460"/>
      <c r="GU55" s="460"/>
      <c r="GV55" s="460"/>
      <c r="GW55" s="460"/>
      <c r="GX55" s="460"/>
      <c r="GY55" s="460"/>
      <c r="GZ55" s="460"/>
      <c r="HA55" s="460"/>
      <c r="HB55" s="460"/>
      <c r="HC55" s="460"/>
      <c r="HD55" s="460"/>
      <c r="HE55" s="460"/>
      <c r="HF55" s="460"/>
      <c r="HG55" s="460"/>
      <c r="HH55" s="460"/>
      <c r="HI55" s="460"/>
      <c r="HJ55" s="460"/>
      <c r="HK55" s="460"/>
      <c r="HL55" s="460"/>
      <c r="HM55" s="460"/>
      <c r="HN55" s="460"/>
      <c r="HO55" s="460"/>
      <c r="HP55" s="460"/>
      <c r="HQ55" s="460"/>
      <c r="HR55" s="460"/>
      <c r="HS55" s="460"/>
      <c r="HT55" s="460"/>
      <c r="HU55" s="460"/>
      <c r="HV55" s="460"/>
      <c r="HW55" s="460"/>
      <c r="HX55" s="460"/>
      <c r="HY55" s="460"/>
      <c r="HZ55" s="460"/>
      <c r="IA55" s="460"/>
      <c r="IB55" s="460"/>
      <c r="IC55" s="460"/>
      <c r="ID55" s="460"/>
      <c r="IE55" s="460"/>
      <c r="IF55" s="460"/>
      <c r="IG55" s="460"/>
      <c r="IH55" s="460"/>
      <c r="II55" s="460"/>
      <c r="IJ55" s="460"/>
      <c r="IK55" s="460"/>
      <c r="IL55" s="460"/>
      <c r="IM55" s="460"/>
      <c r="IN55" s="460"/>
      <c r="IO55" s="460"/>
      <c r="IP55" s="460"/>
      <c r="IQ55" s="460"/>
      <c r="IR55" s="460"/>
      <c r="IS55" s="460"/>
      <c r="IT55" s="460"/>
      <c r="IU55" s="460"/>
      <c r="IV55" s="460"/>
    </row>
    <row r="56" spans="1:256" s="219" customFormat="1">
      <c r="A56" s="706" t="s">
        <v>310</v>
      </c>
      <c r="B56" s="460"/>
      <c r="C56" s="460"/>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0"/>
      <c r="AJ56" s="460"/>
      <c r="AK56" s="460"/>
      <c r="AL56" s="460"/>
      <c r="AM56" s="460"/>
      <c r="AN56" s="460"/>
      <c r="AO56" s="460"/>
      <c r="AP56" s="460"/>
      <c r="AQ56" s="460"/>
      <c r="AR56" s="460"/>
      <c r="AS56" s="460"/>
      <c r="AT56" s="460"/>
      <c r="AU56" s="460"/>
      <c r="AV56" s="460"/>
      <c r="AW56" s="460"/>
      <c r="AX56" s="460"/>
      <c r="AY56" s="460"/>
      <c r="AZ56" s="460"/>
      <c r="BA56" s="460"/>
      <c r="BB56" s="460"/>
      <c r="BC56" s="460"/>
      <c r="BD56" s="460"/>
      <c r="BE56" s="460"/>
      <c r="BF56" s="460"/>
      <c r="BG56" s="460"/>
      <c r="BH56" s="460"/>
      <c r="BI56" s="460"/>
      <c r="BJ56" s="460"/>
      <c r="BK56" s="460"/>
      <c r="BL56" s="460"/>
      <c r="BM56" s="460"/>
      <c r="BN56" s="460"/>
      <c r="BO56" s="460"/>
      <c r="BP56" s="460"/>
      <c r="BQ56" s="460"/>
      <c r="BR56" s="460"/>
      <c r="BS56" s="460"/>
      <c r="BT56" s="460"/>
      <c r="BU56" s="460"/>
      <c r="BV56" s="460"/>
      <c r="BW56" s="460"/>
      <c r="BX56" s="460"/>
      <c r="BY56" s="460"/>
      <c r="BZ56" s="460"/>
      <c r="CA56" s="460"/>
      <c r="CB56" s="460"/>
      <c r="CC56" s="460"/>
      <c r="CD56" s="460"/>
      <c r="CE56" s="460"/>
      <c r="CF56" s="460"/>
      <c r="CG56" s="460"/>
      <c r="CH56" s="460"/>
      <c r="CI56" s="460"/>
      <c r="CJ56" s="460"/>
      <c r="CK56" s="460"/>
      <c r="CL56" s="460"/>
      <c r="CM56" s="460"/>
      <c r="CN56" s="460"/>
      <c r="CO56" s="460"/>
      <c r="CP56" s="460"/>
      <c r="CQ56" s="460"/>
      <c r="CR56" s="460"/>
      <c r="CS56" s="460"/>
      <c r="CT56" s="460"/>
      <c r="CU56" s="460"/>
      <c r="CV56" s="460"/>
      <c r="CW56" s="460"/>
      <c r="CX56" s="460"/>
      <c r="CY56" s="460"/>
      <c r="CZ56" s="460"/>
      <c r="DA56" s="460"/>
      <c r="DB56" s="460"/>
      <c r="DC56" s="460"/>
      <c r="DD56" s="460"/>
      <c r="DE56" s="460"/>
      <c r="DF56" s="460"/>
      <c r="DG56" s="460"/>
      <c r="DH56" s="460"/>
      <c r="DI56" s="460"/>
      <c r="DJ56" s="460"/>
      <c r="DK56" s="460"/>
      <c r="DL56" s="460"/>
      <c r="DM56" s="460"/>
      <c r="DN56" s="460"/>
      <c r="DO56" s="460"/>
      <c r="DP56" s="460"/>
      <c r="DQ56" s="460"/>
      <c r="DR56" s="460"/>
      <c r="DS56" s="460"/>
      <c r="DT56" s="460"/>
      <c r="DU56" s="460"/>
      <c r="DV56" s="460"/>
      <c r="DW56" s="460"/>
      <c r="DX56" s="460"/>
      <c r="DY56" s="460"/>
      <c r="DZ56" s="460"/>
      <c r="EA56" s="460"/>
      <c r="EB56" s="460"/>
      <c r="EC56" s="460"/>
      <c r="ED56" s="460"/>
      <c r="EE56" s="460"/>
      <c r="EF56" s="460"/>
      <c r="EG56" s="460"/>
      <c r="EH56" s="460"/>
      <c r="EI56" s="460"/>
      <c r="EJ56" s="460"/>
      <c r="EK56" s="460"/>
      <c r="EL56" s="460"/>
      <c r="EM56" s="460"/>
      <c r="EN56" s="460"/>
      <c r="EO56" s="460"/>
      <c r="EP56" s="460"/>
      <c r="EQ56" s="460"/>
      <c r="ER56" s="460"/>
      <c r="ES56" s="460"/>
      <c r="ET56" s="460"/>
      <c r="EU56" s="460"/>
      <c r="EV56" s="460"/>
      <c r="EW56" s="460"/>
      <c r="EX56" s="460"/>
      <c r="EY56" s="460"/>
      <c r="EZ56" s="460"/>
      <c r="FA56" s="460"/>
      <c r="FB56" s="460"/>
      <c r="FC56" s="460"/>
      <c r="FD56" s="460"/>
      <c r="FE56" s="460"/>
      <c r="FF56" s="460"/>
      <c r="FG56" s="460"/>
      <c r="FH56" s="460"/>
      <c r="FI56" s="460"/>
      <c r="FJ56" s="460"/>
      <c r="FK56" s="460"/>
      <c r="FL56" s="460"/>
      <c r="FM56" s="460"/>
      <c r="FN56" s="460"/>
      <c r="FO56" s="460"/>
      <c r="FP56" s="460"/>
      <c r="FQ56" s="460"/>
      <c r="FR56" s="460"/>
      <c r="FS56" s="460"/>
      <c r="FT56" s="460"/>
      <c r="FU56" s="460"/>
      <c r="FV56" s="460"/>
      <c r="FW56" s="460"/>
      <c r="FX56" s="460"/>
      <c r="FY56" s="460"/>
      <c r="FZ56" s="460"/>
      <c r="GA56" s="460"/>
      <c r="GB56" s="460"/>
      <c r="GC56" s="460"/>
      <c r="GD56" s="460"/>
      <c r="GE56" s="460"/>
      <c r="GF56" s="460"/>
      <c r="GG56" s="460"/>
      <c r="GH56" s="460"/>
      <c r="GI56" s="460"/>
      <c r="GJ56" s="460"/>
      <c r="GK56" s="460"/>
      <c r="GL56" s="460"/>
      <c r="GM56" s="460"/>
      <c r="GN56" s="460"/>
      <c r="GO56" s="460"/>
      <c r="GP56" s="460"/>
      <c r="GQ56" s="460"/>
      <c r="GR56" s="460"/>
      <c r="GS56" s="460"/>
      <c r="GT56" s="460"/>
      <c r="GU56" s="460"/>
      <c r="GV56" s="460"/>
      <c r="GW56" s="460"/>
      <c r="GX56" s="460"/>
      <c r="GY56" s="460"/>
      <c r="GZ56" s="460"/>
      <c r="HA56" s="460"/>
      <c r="HB56" s="460"/>
      <c r="HC56" s="460"/>
      <c r="HD56" s="460"/>
      <c r="HE56" s="460"/>
      <c r="HF56" s="460"/>
      <c r="HG56" s="460"/>
      <c r="HH56" s="460"/>
      <c r="HI56" s="460"/>
      <c r="HJ56" s="460"/>
      <c r="HK56" s="460"/>
      <c r="HL56" s="460"/>
      <c r="HM56" s="460"/>
      <c r="HN56" s="460"/>
      <c r="HO56" s="460"/>
      <c r="HP56" s="460"/>
      <c r="HQ56" s="460"/>
      <c r="HR56" s="460"/>
      <c r="HS56" s="460"/>
      <c r="HT56" s="460"/>
      <c r="HU56" s="460"/>
      <c r="HV56" s="460"/>
      <c r="HW56" s="460"/>
      <c r="HX56" s="460"/>
      <c r="HY56" s="460"/>
      <c r="HZ56" s="460"/>
      <c r="IA56" s="460"/>
      <c r="IB56" s="460"/>
      <c r="IC56" s="460"/>
      <c r="ID56" s="460"/>
      <c r="IE56" s="460"/>
      <c r="IF56" s="460"/>
      <c r="IG56" s="460"/>
      <c r="IH56" s="460"/>
      <c r="II56" s="460"/>
      <c r="IJ56" s="460"/>
      <c r="IK56" s="460"/>
      <c r="IL56" s="460"/>
      <c r="IM56" s="460"/>
      <c r="IN56" s="460"/>
      <c r="IO56" s="460"/>
      <c r="IP56" s="460"/>
      <c r="IQ56" s="460"/>
      <c r="IR56" s="460"/>
      <c r="IS56" s="460"/>
      <c r="IT56" s="460"/>
      <c r="IU56" s="460"/>
      <c r="IV56" s="460"/>
    </row>
  </sheetData>
  <mergeCells count="7">
    <mergeCell ref="J18:K27"/>
    <mergeCell ref="A3:I3"/>
    <mergeCell ref="A5:C5"/>
    <mergeCell ref="D5:I5"/>
    <mergeCell ref="A6:C6"/>
    <mergeCell ref="D6:I6"/>
    <mergeCell ref="A8:I8"/>
  </mergeCells>
  <phoneticPr fontId="2"/>
  <pageMargins left="0.75" right="0.75" top="1" bottom="1" header="0.51111111111111107" footer="0.51111111111111107"/>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添付書類確認表</vt:lpstr>
      <vt:lpstr>申請書</vt:lpstr>
      <vt:lpstr>付表</vt:lpstr>
      <vt:lpstr>参考様式１</vt:lpstr>
      <vt:lpstr>参考様式２</vt:lpstr>
      <vt:lpstr>参考様式３</vt:lpstr>
      <vt:lpstr>参考様式４</vt:lpstr>
      <vt:lpstr>参考様式５</vt:lpstr>
      <vt:lpstr>参考様式６</vt:lpstr>
      <vt:lpstr>参考様式７</vt:lpstr>
      <vt:lpstr>参考様式８</vt:lpstr>
      <vt:lpstr>参考様式１３</vt:lpstr>
      <vt:lpstr>参考様式１５</vt:lpstr>
      <vt:lpstr>別紙様式２－１</vt:lpstr>
      <vt:lpstr>参考様式１３!Print_Area</vt:lpstr>
      <vt:lpstr>参考様式２!Print_Area</vt:lpstr>
      <vt:lpstr>参考様式６!Print_Area</vt:lpstr>
      <vt:lpstr>添付書類確認表!Print_Area</vt:lpstr>
      <vt:lpstr>付表!Print_Area</vt:lpstr>
    </vt:vector>
  </TitlesOfParts>
  <Company>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障害福祉課３９</dc:creator>
  <cp:lastModifiedBy>障害福祉課３９</cp:lastModifiedBy>
  <dcterms:created xsi:type="dcterms:W3CDTF">2022-01-13T06:35:30Z</dcterms:created>
  <dcterms:modified xsi:type="dcterms:W3CDTF">2022-01-14T01:01:12Z</dcterms:modified>
</cp:coreProperties>
</file>