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1_障害者\"/>
    </mc:Choice>
  </mc:AlternateContent>
  <xr:revisionPtr revIDLastSave="0" documentId="8_{070D7E21-5F58-4ECF-A2D2-F9DBC320B12A}" xr6:coauthVersionLast="47" xr6:coauthVersionMax="47" xr10:uidLastSave="{00000000-0000-0000-0000-000000000000}"/>
  <bookViews>
    <workbookView xWindow="-110" yWindow="-110" windowWidth="19420" windowHeight="10420" xr2:uid="{B2B7C407-5DE2-4F49-8550-EF514678CA95}"/>
  </bookViews>
  <sheets>
    <sheet name="R8.7.1時点" sheetId="1" r:id="rId1"/>
  </sheets>
  <definedNames>
    <definedName name="_xlnm._FilterDatabase" localSheetId="0" hidden="1">'R8.7.1時点'!$A$3:$IL$140</definedName>
    <definedName name="_xlnm.Print_Area" localSheetId="0">'R8.7.1時点'!$A$1:$N$140</definedName>
    <definedName name="_xlnm.Print_Titles" localSheetId="0">'R8.7.1時点'!$1:$3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2" i="1" l="1"/>
</calcChain>
</file>

<file path=xl/sharedStrings.xml><?xml version="1.0" encoding="utf-8"?>
<sst xmlns="http://schemas.openxmlformats.org/spreadsheetml/2006/main" count="1306" uniqueCount="477">
  <si>
    <t>グループホーム ・ 宿泊型自立訓練</t>
  </si>
  <si>
    <t>定員合計</t>
  </si>
  <si>
    <t>（令和８年７月１日現在）</t>
    <rPh sb="1" eb="3">
      <t>レイワ</t>
    </rPh>
    <rPh sb="4" eb="5">
      <t>ネン</t>
    </rPh>
    <phoneticPr fontId="5"/>
  </si>
  <si>
    <t>No.</t>
  </si>
  <si>
    <t>事業所名称</t>
  </si>
  <si>
    <t>住居名称</t>
  </si>
  <si>
    <t>郵便番号</t>
  </si>
  <si>
    <t>住居の住所</t>
  </si>
  <si>
    <t>電話番号</t>
  </si>
  <si>
    <t>サービス</t>
  </si>
  <si>
    <t>提供形態</t>
    <rPh sb="0" eb="2">
      <t>テイキョウ</t>
    </rPh>
    <rPh sb="2" eb="4">
      <t>ケイタイ</t>
    </rPh>
    <phoneticPr fontId="5"/>
  </si>
  <si>
    <t>身体</t>
  </si>
  <si>
    <t>知的</t>
  </si>
  <si>
    <t>精神</t>
  </si>
  <si>
    <t>サテライト</t>
    <phoneticPr fontId="5"/>
  </si>
  <si>
    <r>
      <t xml:space="preserve">休止中
</t>
    </r>
    <r>
      <rPr>
        <sz val="6"/>
        <rFont val="ＭＳ Ｐゴシック"/>
        <family val="3"/>
        <charset val="128"/>
      </rPr>
      <t>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5"/>
  </si>
  <si>
    <t>生活援助センター元気ハウス</t>
  </si>
  <si>
    <t>277-0885</t>
  </si>
  <si>
    <t>柏市西原７－６－２</t>
  </si>
  <si>
    <t>04-7152-7600</t>
  </si>
  <si>
    <t>宿泊型
自立訓練</t>
  </si>
  <si>
    <t>×</t>
  </si>
  <si>
    <t>○</t>
  </si>
  <si>
    <t>グループホーム大津ヶ丘</t>
  </si>
  <si>
    <t>277-0921</t>
  </si>
  <si>
    <t>柏市大津ケ丘２丁目１０番１</t>
  </si>
  <si>
    <t>04-7193-3542</t>
  </si>
  <si>
    <t>ＧＨ</t>
  </si>
  <si>
    <t>介護サービス包括型</t>
    <rPh sb="0" eb="2">
      <t>カイゴ</t>
    </rPh>
    <rPh sb="6" eb="8">
      <t>ホウカツ</t>
    </rPh>
    <rPh sb="8" eb="9">
      <t>ガタ</t>
    </rPh>
    <phoneticPr fontId="5"/>
  </si>
  <si>
    <t>グループホーム大津ヶ丘一丁目</t>
  </si>
  <si>
    <t>柏市大津ヶ丘１－５１－１１</t>
  </si>
  <si>
    <t>04-7191-2001</t>
  </si>
  <si>
    <t>グループホーム大津ヶ丘東</t>
  </si>
  <si>
    <t>柏市大津ヶ丘１－５１－１０</t>
  </si>
  <si>
    <t>04-7115-6926</t>
  </si>
  <si>
    <t>GH</t>
  </si>
  <si>
    <t>グループホーム柏の葉</t>
  </si>
  <si>
    <t>277-0882</t>
  </si>
  <si>
    <t>柏市柏の葉１－９－２４</t>
  </si>
  <si>
    <t>04-7191-3391</t>
  </si>
  <si>
    <t>グループホーム根戸</t>
  </si>
  <si>
    <t>277-0831</t>
  </si>
  <si>
    <t>柏市根戸４８３－９１</t>
  </si>
  <si>
    <t>04-7199-7856</t>
  </si>
  <si>
    <t>グループホーム根戸の森</t>
  </si>
  <si>
    <t>柏市根戸５９９－２４</t>
  </si>
  <si>
    <t>ぽちぽちいこか</t>
  </si>
  <si>
    <t>fana</t>
  </si>
  <si>
    <t>277-0072</t>
  </si>
  <si>
    <t>柏市つくしが丘５－３－３２</t>
  </si>
  <si>
    <t>04-7176-2377</t>
  </si>
  <si>
    <t>277-0061</t>
  </si>
  <si>
    <t>柏市東中新宿３の９の１３</t>
  </si>
  <si>
    <t>04-7173-1150</t>
  </si>
  <si>
    <t>沼南荘</t>
  </si>
  <si>
    <t>277-0902</t>
  </si>
  <si>
    <t>柏市大井７１８
ビュー大木戸１</t>
    <phoneticPr fontId="5"/>
  </si>
  <si>
    <t>04-7193-5032</t>
    <phoneticPr fontId="5"/>
  </si>
  <si>
    <t>○</t>
    <phoneticPr fontId="5"/>
  </si>
  <si>
    <t>沼南荘Ⅱ</t>
  </si>
  <si>
    <t>柏市大津ヶ丘１－１０－１６　こすもす</t>
  </si>
  <si>
    <t>04-7193-5032</t>
  </si>
  <si>
    <t>沼南荘Ⅲ</t>
  </si>
  <si>
    <t>柏市大井１１７６シャルム</t>
  </si>
  <si>
    <t>沼南荘Ⅳ</t>
    <phoneticPr fontId="5"/>
  </si>
  <si>
    <t>277-0831</t>
    <phoneticPr fontId="5"/>
  </si>
  <si>
    <t>柏市根戸４０９－１１　メゾンミハル</t>
    <rPh sb="0" eb="2">
      <t>カシワシ</t>
    </rPh>
    <rPh sb="2" eb="4">
      <t>ネド</t>
    </rPh>
    <phoneticPr fontId="5"/>
  </si>
  <si>
    <t>沼南荘Ⅴ</t>
    <phoneticPr fontId="5"/>
  </si>
  <si>
    <t>277-0836</t>
    <phoneticPr fontId="5"/>
  </si>
  <si>
    <t>柏市北柏台７－８　
マルゼンコーポⅡ</t>
    <rPh sb="0" eb="2">
      <t>カシワシ</t>
    </rPh>
    <phoneticPr fontId="5"/>
  </si>
  <si>
    <t>沼南荘Ⅵ</t>
    <phoneticPr fontId="5"/>
  </si>
  <si>
    <t>277-0041</t>
    <phoneticPr fontId="5"/>
  </si>
  <si>
    <t>柏市逆井藤ノ台２９－１グリーンハイツ</t>
    <rPh sb="0" eb="2">
      <t>カシワシ</t>
    </rPh>
    <rPh sb="4" eb="5">
      <t>フジ</t>
    </rPh>
    <rPh sb="6" eb="7">
      <t>ダイ</t>
    </rPh>
    <phoneticPr fontId="5"/>
  </si>
  <si>
    <t>沼南荘Ⅶ</t>
    <rPh sb="0" eb="3">
      <t>ショウナンソウ</t>
    </rPh>
    <phoneticPr fontId="5"/>
  </si>
  <si>
    <t>277-0045</t>
    <phoneticPr fontId="5"/>
  </si>
  <si>
    <t>柏市東逆井１－２５－９　エイシンハイツ</t>
    <rPh sb="0" eb="2">
      <t>カシワシ</t>
    </rPh>
    <rPh sb="2" eb="3">
      <t>ヒガシ</t>
    </rPh>
    <rPh sb="3" eb="5">
      <t>サカサイ</t>
    </rPh>
    <phoneticPr fontId="5"/>
  </si>
  <si>
    <t>クリード北柏</t>
  </si>
  <si>
    <t>277-0832</t>
  </si>
  <si>
    <t>柏市北柏４の４の８</t>
  </si>
  <si>
    <t>04-7165-1526</t>
  </si>
  <si>
    <t>共同生活住居かたつむりハウス</t>
  </si>
  <si>
    <t>かたつむりハウス</t>
  </si>
  <si>
    <t>277-0835</t>
  </si>
  <si>
    <t>柏市松ケ崎９４の４４</t>
  </si>
  <si>
    <t>04-7132-4883</t>
  </si>
  <si>
    <t>かたつむりハウスⅡ</t>
  </si>
  <si>
    <t>270-1168</t>
    <phoneticPr fontId="5"/>
  </si>
  <si>
    <t>我孫子市根戸６５９－８</t>
    <rPh sb="0" eb="4">
      <t>アビコシ</t>
    </rPh>
    <rPh sb="4" eb="6">
      <t>ネド</t>
    </rPh>
    <phoneticPr fontId="5"/>
  </si>
  <si>
    <t>04-7179-5541</t>
    <phoneticPr fontId="5"/>
  </si>
  <si>
    <t>わかたけホーム</t>
    <phoneticPr fontId="5"/>
  </si>
  <si>
    <t>わかたけ第１ホーム</t>
  </si>
  <si>
    <t>277-0941</t>
  </si>
  <si>
    <t>柏市高柳１４７８の１８</t>
  </si>
  <si>
    <t>04-7193-8741</t>
    <phoneticPr fontId="5"/>
  </si>
  <si>
    <t>わかたけ第２ホーム</t>
  </si>
  <si>
    <t>柏市高柳１４７８－７</t>
  </si>
  <si>
    <t>04-7193-6675</t>
  </si>
  <si>
    <t>わかたけ第３ホーム</t>
  </si>
  <si>
    <t>270-2204</t>
  </si>
  <si>
    <t>松戸市六実４－１０－３</t>
  </si>
  <si>
    <t>080-9543-7575</t>
    <phoneticPr fontId="5"/>
  </si>
  <si>
    <t>わかたけ第４ホーム</t>
  </si>
  <si>
    <t>柏市高柳２－５－２５</t>
  </si>
  <si>
    <t>04-7189-8288</t>
    <phoneticPr fontId="5"/>
  </si>
  <si>
    <t>わかたけ第５ホーム</t>
  </si>
  <si>
    <t>柏市高柳１５５５－１２</t>
  </si>
  <si>
    <t>04-7130-9093</t>
    <phoneticPr fontId="5"/>
  </si>
  <si>
    <t>わかたけ第６ホーム</t>
    <phoneticPr fontId="5"/>
  </si>
  <si>
    <t>柏市高柳１４７８－２０</t>
    <phoneticPr fontId="5"/>
  </si>
  <si>
    <t>04-7193-6675</t>
    <phoneticPr fontId="5"/>
  </si>
  <si>
    <t>第一ぶどうの家</t>
  </si>
  <si>
    <t>277-0042</t>
  </si>
  <si>
    <t>柏市逆井２丁目２７－１</t>
  </si>
  <si>
    <t>04-7136-2513</t>
  </si>
  <si>
    <t>生活クラブ風の村そらいえ柏</t>
  </si>
  <si>
    <t>生活クラブ風の村そらいえ柏壱番館</t>
    <rPh sb="13" eb="15">
      <t>イチバン</t>
    </rPh>
    <rPh sb="15" eb="16">
      <t>カン</t>
    </rPh>
    <phoneticPr fontId="5"/>
  </si>
  <si>
    <t>277-0011</t>
  </si>
  <si>
    <t>柏市東上町２－６
マンション久大２０２号室</t>
  </si>
  <si>
    <t>04-7165-8585</t>
  </si>
  <si>
    <t>生活クラブ風の村そらいえ柏弐番館</t>
    <rPh sb="13" eb="16">
      <t>ニバンカン</t>
    </rPh>
    <phoneticPr fontId="5"/>
  </si>
  <si>
    <t>277-0028</t>
    <phoneticPr fontId="5"/>
  </si>
  <si>
    <t>柏市関場町３－１３</t>
    <rPh sb="0" eb="2">
      <t>カシワシ</t>
    </rPh>
    <rPh sb="2" eb="5">
      <t>セキバチョウ</t>
    </rPh>
    <phoneticPr fontId="5"/>
  </si>
  <si>
    <t>増尾台ウィズホーム</t>
  </si>
  <si>
    <t>277-0052</t>
  </si>
  <si>
    <t>柏市増尾台一丁目１０番２号</t>
  </si>
  <si>
    <t>04-7176-1118</t>
  </si>
  <si>
    <t>エクラス</t>
  </si>
  <si>
    <t xml:space="preserve">277-0004 </t>
  </si>
  <si>
    <t>柏市柏下９３－２</t>
  </si>
  <si>
    <t>04-7197-5660</t>
  </si>
  <si>
    <t>エクラス北柏Ⅰ</t>
  </si>
  <si>
    <t>柏市北柏２－１－６</t>
  </si>
  <si>
    <t>エクラス北柏Ⅱ</t>
  </si>
  <si>
    <t>柏市北柏２－１４－１　ジュネパレス丸一</t>
  </si>
  <si>
    <t>グループホームハイサイ</t>
  </si>
  <si>
    <t>277-0886</t>
  </si>
  <si>
    <t>柏市西柏台１丁目１３番３号
ハイツ・サルース</t>
  </si>
  <si>
    <t>グループホームオラ</t>
    <phoneticPr fontId="5"/>
  </si>
  <si>
    <t>277-0885</t>
    <phoneticPr fontId="5"/>
  </si>
  <si>
    <t>柏市西原７－３－２</t>
    <rPh sb="0" eb="2">
      <t>カシワシ</t>
    </rPh>
    <rPh sb="2" eb="4">
      <t>ニシハラ</t>
    </rPh>
    <phoneticPr fontId="5"/>
  </si>
  <si>
    <t>04-7152-7600</t>
    <phoneticPr fontId="5"/>
  </si>
  <si>
    <t>グループホームチャオ</t>
    <phoneticPr fontId="5"/>
  </si>
  <si>
    <t>270-0114</t>
    <phoneticPr fontId="5"/>
  </si>
  <si>
    <t>流山市東初石３－１０１－３０　初石ＹＮハイツ１０１，１０３，１０５，１０７，２０７</t>
    <rPh sb="0" eb="3">
      <t>ナガレヤマシ</t>
    </rPh>
    <rPh sb="3" eb="4">
      <t>ヒガシ</t>
    </rPh>
    <rPh sb="4" eb="5">
      <t>ハツ</t>
    </rPh>
    <rPh sb="5" eb="6">
      <t>イシ</t>
    </rPh>
    <rPh sb="15" eb="16">
      <t>ハツ</t>
    </rPh>
    <rPh sb="16" eb="17">
      <t>イシ</t>
    </rPh>
    <phoneticPr fontId="5"/>
  </si>
  <si>
    <t>ＷＩＴＨ　ＵＳ　グループホーム</t>
    <phoneticPr fontId="5"/>
  </si>
  <si>
    <t>WITH US グループホーム１</t>
  </si>
  <si>
    <t>277-0872</t>
  </si>
  <si>
    <t>柏市十余二字南前山１７５番６６</t>
  </si>
  <si>
    <t>04-7197-4080</t>
  </si>
  <si>
    <t>WITH US グループホーム２</t>
  </si>
  <si>
    <t>WITH US グループホームSUN</t>
    <phoneticPr fontId="5"/>
  </si>
  <si>
    <t>WITH US グループホーム４</t>
  </si>
  <si>
    <t>WITH US グループホーム５</t>
  </si>
  <si>
    <t>タムの家</t>
  </si>
  <si>
    <t>277-0823</t>
  </si>
  <si>
    <t>柏市布施新町３丁目３０番４号</t>
  </si>
  <si>
    <t>04-7126-0709</t>
    <phoneticPr fontId="5"/>
  </si>
  <si>
    <t>タムの家Ⅱ</t>
  </si>
  <si>
    <t>柏市布施新町３－３０－１７</t>
  </si>
  <si>
    <t>04-7157-4923</t>
  </si>
  <si>
    <t>グループホームあさひ</t>
    <phoneticPr fontId="5"/>
  </si>
  <si>
    <t>グループホームあさひ</t>
  </si>
  <si>
    <t>277-0862</t>
  </si>
  <si>
    <t>柏市篠籠田１４０１－９
ケー＆コバヤシ</t>
  </si>
  <si>
    <t>04-7140-1890</t>
  </si>
  <si>
    <t>柏市篠籠田１４０１－８９　
いちごハイム</t>
  </si>
  <si>
    <t>柏市篠籠田１４００－７
レジデンスさくら</t>
  </si>
  <si>
    <t>277-0011</t>
    <phoneticPr fontId="5"/>
  </si>
  <si>
    <t>柏市東上町３－１６
松風荘</t>
    <rPh sb="2" eb="5">
      <t>アズマカミチョウ</t>
    </rPh>
    <rPh sb="10" eb="11">
      <t>マツ</t>
    </rPh>
    <rPh sb="11" eb="12">
      <t>カゼ</t>
    </rPh>
    <rPh sb="12" eb="13">
      <t>ソウ</t>
    </rPh>
    <phoneticPr fontId="5"/>
  </si>
  <si>
    <t>04-7151-1524</t>
    <phoneticPr fontId="5"/>
  </si>
  <si>
    <t>277-0825</t>
    <phoneticPr fontId="5"/>
  </si>
  <si>
    <t>柏市布施１３８ー５</t>
    <phoneticPr fontId="5"/>
  </si>
  <si>
    <t>04-7192-6511</t>
  </si>
  <si>
    <t>グループホーム花野井</t>
  </si>
  <si>
    <t>柏市布施１４１ー２４</t>
    <rPh sb="0" eb="2">
      <t>カシワシ</t>
    </rPh>
    <phoneticPr fontId="5"/>
  </si>
  <si>
    <t>04-7192-6511</t>
    <phoneticPr fontId="5"/>
  </si>
  <si>
    <t>グループホーム緑の杜</t>
    <rPh sb="7" eb="8">
      <t>ミドリ</t>
    </rPh>
    <rPh sb="9" eb="10">
      <t>モリ</t>
    </rPh>
    <phoneticPr fontId="5"/>
  </si>
  <si>
    <t>柏市布施１３８－５</t>
    <rPh sb="0" eb="2">
      <t>カシワシ</t>
    </rPh>
    <rPh sb="2" eb="4">
      <t>フセ</t>
    </rPh>
    <phoneticPr fontId="5"/>
  </si>
  <si>
    <t>グループホームライム布施</t>
    <rPh sb="10" eb="12">
      <t>フセ</t>
    </rPh>
    <phoneticPr fontId="5"/>
  </si>
  <si>
    <t>柏市布施１３８－１</t>
    <rPh sb="0" eb="2">
      <t>カシワシ</t>
    </rPh>
    <rPh sb="2" eb="4">
      <t>フセ</t>
    </rPh>
    <phoneticPr fontId="5"/>
  </si>
  <si>
    <t>グループホームオリーブ布施</t>
    <rPh sb="11" eb="13">
      <t>フセ</t>
    </rPh>
    <phoneticPr fontId="5"/>
  </si>
  <si>
    <t>あおばグループホーム</t>
  </si>
  <si>
    <t>グループホーム１</t>
  </si>
  <si>
    <t>277-0861</t>
  </si>
  <si>
    <t>柏市高田字三勢１０８７番５</t>
  </si>
  <si>
    <t>04-7126-0015</t>
    <phoneticPr fontId="5"/>
  </si>
  <si>
    <t>グループホーム２</t>
  </si>
  <si>
    <t>277-0861</t>
    <phoneticPr fontId="5"/>
  </si>
  <si>
    <t>共同生活援助風の木</t>
  </si>
  <si>
    <t>277-0921</t>
    <phoneticPr fontId="5"/>
  </si>
  <si>
    <t>柏市大津ヶ丘１－４３－７</t>
  </si>
  <si>
    <t>04-7136-2324</t>
  </si>
  <si>
    <t>外部サービス利用型</t>
    <rPh sb="0" eb="2">
      <t>ガイブ</t>
    </rPh>
    <rPh sb="6" eb="9">
      <t>リヨウガタ</t>
    </rPh>
    <phoneticPr fontId="5"/>
  </si>
  <si>
    <t>サニーサイド</t>
  </si>
  <si>
    <t>277-0813</t>
  </si>
  <si>
    <t>柏市大室１２６６－２９</t>
  </si>
  <si>
    <t>04-7126-0770</t>
  </si>
  <si>
    <t>サニーサイド２</t>
    <phoneticPr fontId="5"/>
  </si>
  <si>
    <t>柏市大室１２６６－２８</t>
    <phoneticPr fontId="5"/>
  </si>
  <si>
    <t>はるのいえ　柏A</t>
    <phoneticPr fontId="5"/>
  </si>
  <si>
    <t>富里ハウスⅠ</t>
  </si>
  <si>
    <t>277-0081</t>
  </si>
  <si>
    <t>柏市富里3丁目1-41</t>
  </si>
  <si>
    <t>04-7128-8554</t>
  </si>
  <si>
    <t>富里ハウスⅡ</t>
  </si>
  <si>
    <t>柏市富里1丁目1-7</t>
  </si>
  <si>
    <t>04-7103-2471</t>
    <phoneticPr fontId="5"/>
  </si>
  <si>
    <t>富里ハウスⅢ</t>
    <phoneticPr fontId="5"/>
  </si>
  <si>
    <t>柏市富里1丁目1-7　B棟</t>
    <rPh sb="12" eb="13">
      <t>トウ</t>
    </rPh>
    <phoneticPr fontId="5"/>
  </si>
  <si>
    <t>04-7151-9174</t>
    <phoneticPr fontId="5"/>
  </si>
  <si>
    <t>ぶるーむハウス</t>
    <phoneticPr fontId="5"/>
  </si>
  <si>
    <t>277-0085</t>
    <phoneticPr fontId="5"/>
  </si>
  <si>
    <t>柏市中原１８１７－１</t>
    <rPh sb="0" eb="2">
      <t>カシワシ</t>
    </rPh>
    <rPh sb="2" eb="4">
      <t>ナカハラ</t>
    </rPh>
    <phoneticPr fontId="5"/>
  </si>
  <si>
    <t>04-7128-8276</t>
    <phoneticPr fontId="5"/>
  </si>
  <si>
    <t>ぴーすふる</t>
    <phoneticPr fontId="5"/>
  </si>
  <si>
    <t>柏市大津ヶ丘１－１２－１</t>
    <rPh sb="0" eb="2">
      <t>カシワシ</t>
    </rPh>
    <rPh sb="2" eb="4">
      <t>オオツ</t>
    </rPh>
    <rPh sb="5" eb="6">
      <t>オカ</t>
    </rPh>
    <phoneticPr fontId="5"/>
  </si>
  <si>
    <t>04-7137-9757</t>
    <phoneticPr fontId="5"/>
  </si>
  <si>
    <t>日中サービス支援型</t>
    <rPh sb="0" eb="2">
      <t>ニッチュウ</t>
    </rPh>
    <rPh sb="6" eb="8">
      <t>シエン</t>
    </rPh>
    <rPh sb="8" eb="9">
      <t>ガタ</t>
    </rPh>
    <phoneticPr fontId="5"/>
  </si>
  <si>
    <t>ふらーと</t>
    <phoneticPr fontId="5"/>
  </si>
  <si>
    <t>277-0903</t>
    <phoneticPr fontId="5"/>
  </si>
  <si>
    <t>柏市緑台1番5</t>
    <rPh sb="0" eb="2">
      <t>カシワシ</t>
    </rPh>
    <rPh sb="2" eb="4">
      <t>ミドリダイ</t>
    </rPh>
    <rPh sb="5" eb="6">
      <t>バン</t>
    </rPh>
    <phoneticPr fontId="5"/>
  </si>
  <si>
    <t>04-7189-7719</t>
    <phoneticPr fontId="5"/>
  </si>
  <si>
    <t>らばんす</t>
    <phoneticPr fontId="5"/>
  </si>
  <si>
    <t>277-0902</t>
    <phoneticPr fontId="5"/>
  </si>
  <si>
    <t>柏市大井８３７番３</t>
    <rPh sb="0" eb="2">
      <t>カシワシ</t>
    </rPh>
    <rPh sb="2" eb="4">
      <t>オオイ</t>
    </rPh>
    <rPh sb="7" eb="8">
      <t>バン</t>
    </rPh>
    <phoneticPr fontId="5"/>
  </si>
  <si>
    <t>04-7197-4080</t>
    <phoneticPr fontId="5"/>
  </si>
  <si>
    <t>ポエム荘</t>
    <rPh sb="3" eb="4">
      <t>ソウ</t>
    </rPh>
    <phoneticPr fontId="5"/>
  </si>
  <si>
    <t>柏市大井１１７６－１ポエム荘</t>
    <rPh sb="2" eb="4">
      <t>オオイ</t>
    </rPh>
    <rPh sb="13" eb="14">
      <t>ソウ</t>
    </rPh>
    <phoneticPr fontId="5"/>
  </si>
  <si>
    <t>04-7128-8972</t>
    <phoneticPr fontId="5"/>
  </si>
  <si>
    <t>ポエム荘２</t>
    <rPh sb="3" eb="4">
      <t>ソウ</t>
    </rPh>
    <phoneticPr fontId="5"/>
  </si>
  <si>
    <t>277-0863</t>
    <phoneticPr fontId="5"/>
  </si>
  <si>
    <t>柏市豊四季１５０－５１</t>
    <rPh sb="0" eb="2">
      <t>カシワシ</t>
    </rPh>
    <rPh sb="2" eb="5">
      <t>トヨシキ</t>
    </rPh>
    <phoneticPr fontId="5"/>
  </si>
  <si>
    <t>04-7147-6895</t>
    <phoneticPr fontId="5"/>
  </si>
  <si>
    <t>グループホームまる</t>
    <phoneticPr fontId="5"/>
  </si>
  <si>
    <t>まるさんホーム</t>
    <phoneticPr fontId="5"/>
  </si>
  <si>
    <t>柏市布施１０８０－２１</t>
    <rPh sb="0" eb="2">
      <t>カシワシ</t>
    </rPh>
    <rPh sb="2" eb="4">
      <t>フセ</t>
    </rPh>
    <phoneticPr fontId="5"/>
  </si>
  <si>
    <t>04-7161-9276</t>
    <phoneticPr fontId="5"/>
  </si>
  <si>
    <t>まるさんホーム２</t>
    <phoneticPr fontId="5"/>
  </si>
  <si>
    <t>柏市布施１０７６－２５</t>
    <rPh sb="0" eb="2">
      <t>カシワシ</t>
    </rPh>
    <rPh sb="2" eb="4">
      <t>フセ</t>
    </rPh>
    <phoneticPr fontId="5"/>
  </si>
  <si>
    <t>04-7161-5068</t>
    <phoneticPr fontId="5"/>
  </si>
  <si>
    <t>まるさんホーム３</t>
    <phoneticPr fontId="5"/>
  </si>
  <si>
    <t>270-1114</t>
    <phoneticPr fontId="5"/>
  </si>
  <si>
    <t>我孫子市新木野３－３８－３１</t>
    <rPh sb="0" eb="4">
      <t>アビコシ</t>
    </rPh>
    <rPh sb="4" eb="7">
      <t>アラキノ</t>
    </rPh>
    <phoneticPr fontId="5"/>
  </si>
  <si>
    <t>080-5549-0871</t>
    <phoneticPr fontId="5"/>
  </si>
  <si>
    <t>まるさんホーム４</t>
    <phoneticPr fontId="5"/>
  </si>
  <si>
    <t>柏市布施８７６－４</t>
    <rPh sb="0" eb="2">
      <t>カシワシ</t>
    </rPh>
    <rPh sb="2" eb="4">
      <t>フセ</t>
    </rPh>
    <phoneticPr fontId="5"/>
  </si>
  <si>
    <t>04-7161-6015</t>
    <phoneticPr fontId="5"/>
  </si>
  <si>
    <t>まるさんパレス</t>
    <phoneticPr fontId="5"/>
  </si>
  <si>
    <t>270-1138</t>
    <phoneticPr fontId="5"/>
  </si>
  <si>
    <t>我孫子市下ケ戸５１７－５</t>
    <rPh sb="0" eb="4">
      <t>アビコシ</t>
    </rPh>
    <rPh sb="4" eb="5">
      <t>サ</t>
    </rPh>
    <rPh sb="6" eb="7">
      <t>ド</t>
    </rPh>
    <phoneticPr fontId="5"/>
  </si>
  <si>
    <t>優羽会</t>
    <rPh sb="0" eb="1">
      <t>ユウ</t>
    </rPh>
    <rPh sb="1" eb="2">
      <t>ワ</t>
    </rPh>
    <rPh sb="2" eb="3">
      <t>カイ</t>
    </rPh>
    <phoneticPr fontId="5"/>
  </si>
  <si>
    <t>みんなのおうち東上町</t>
    <rPh sb="7" eb="10">
      <t>アズマカミチョウ</t>
    </rPh>
    <phoneticPr fontId="5"/>
  </si>
  <si>
    <t>柏市東上町５－１１</t>
    <rPh sb="0" eb="2">
      <t>カシワシ</t>
    </rPh>
    <rPh sb="2" eb="5">
      <t>アズマカミチョウ</t>
    </rPh>
    <phoneticPr fontId="5"/>
  </si>
  <si>
    <t>04-7199-7009</t>
    <phoneticPr fontId="5"/>
  </si>
  <si>
    <t>GH</t>
    <phoneticPr fontId="5"/>
  </si>
  <si>
    <t>みんなのおうち並木</t>
    <rPh sb="7" eb="9">
      <t>ナミキ</t>
    </rPh>
    <phoneticPr fontId="5"/>
  </si>
  <si>
    <t>270-1165</t>
    <phoneticPr fontId="5"/>
  </si>
  <si>
    <t>我孫子市並木９－２５－５</t>
    <rPh sb="0" eb="4">
      <t>アビコシ</t>
    </rPh>
    <rPh sb="4" eb="6">
      <t>ナミキ</t>
    </rPh>
    <phoneticPr fontId="5"/>
  </si>
  <si>
    <t>04-7128-4861</t>
    <phoneticPr fontId="5"/>
  </si>
  <si>
    <t>グループホームあいこでしょ</t>
    <phoneticPr fontId="5"/>
  </si>
  <si>
    <t>グループホームあいこでしょ大室</t>
    <rPh sb="13" eb="15">
      <t>オオムロ</t>
    </rPh>
    <phoneticPr fontId="5"/>
  </si>
  <si>
    <t>277-0813</t>
    <phoneticPr fontId="5"/>
  </si>
  <si>
    <t>柏市大室１２７２－１０</t>
    <rPh sb="0" eb="2">
      <t>カシワシ</t>
    </rPh>
    <rPh sb="2" eb="4">
      <t>オオムロ</t>
    </rPh>
    <phoneticPr fontId="5"/>
  </si>
  <si>
    <t>04-7131-8905</t>
    <phoneticPr fontId="5"/>
  </si>
  <si>
    <t>グループホームあいこでしょ布施</t>
    <rPh sb="13" eb="15">
      <t>フセ</t>
    </rPh>
    <phoneticPr fontId="5"/>
  </si>
  <si>
    <t>柏市布施９６１－６８</t>
    <rPh sb="0" eb="2">
      <t>カシワシ</t>
    </rPh>
    <rPh sb="2" eb="4">
      <t>フセ</t>
    </rPh>
    <phoneticPr fontId="5"/>
  </si>
  <si>
    <t>080-3247-2538</t>
    <phoneticPr fontId="5"/>
  </si>
  <si>
    <t>グループホームあいこでしょ松ヶ丘</t>
    <rPh sb="13" eb="16">
      <t>マツガオカ</t>
    </rPh>
    <phoneticPr fontId="5"/>
  </si>
  <si>
    <t>270-0141</t>
    <phoneticPr fontId="5"/>
  </si>
  <si>
    <t>流山市松ヶ丘４－３５－２</t>
    <rPh sb="0" eb="3">
      <t>ナガレヤマシ</t>
    </rPh>
    <rPh sb="3" eb="6">
      <t>マツガオカ</t>
    </rPh>
    <phoneticPr fontId="5"/>
  </si>
  <si>
    <t>080-3246-9860</t>
    <phoneticPr fontId="5"/>
  </si>
  <si>
    <t>グループホーム　あんさんぶる酒井根</t>
    <rPh sb="14" eb="17">
      <t>サカイネ</t>
    </rPh>
    <phoneticPr fontId="5"/>
  </si>
  <si>
    <t>277-0053</t>
    <phoneticPr fontId="5"/>
  </si>
  <si>
    <t>柏市酒井根７－８－１５</t>
    <rPh sb="0" eb="2">
      <t>カシワシ</t>
    </rPh>
    <rPh sb="2" eb="5">
      <t>サカイネ</t>
    </rPh>
    <phoneticPr fontId="5"/>
  </si>
  <si>
    <t>050-3594-6272</t>
    <phoneticPr fontId="5"/>
  </si>
  <si>
    <t>グループホーム　あんさんぶる酒井根弐番館</t>
    <rPh sb="14" eb="17">
      <t>サカイネ</t>
    </rPh>
    <rPh sb="17" eb="20">
      <t>ニバンカン</t>
    </rPh>
    <phoneticPr fontId="5"/>
  </si>
  <si>
    <t>柏市酒井根７－１４－３－２</t>
    <rPh sb="0" eb="2">
      <t>カシワシ</t>
    </rPh>
    <rPh sb="2" eb="5">
      <t>サカイネ</t>
    </rPh>
    <phoneticPr fontId="5"/>
  </si>
  <si>
    <t>グループホーム　あんさんぶる中原壱番館</t>
    <rPh sb="14" eb="16">
      <t>ナカハラ</t>
    </rPh>
    <rPh sb="16" eb="18">
      <t>イチバン</t>
    </rPh>
    <rPh sb="18" eb="19">
      <t>カン</t>
    </rPh>
    <phoneticPr fontId="5"/>
  </si>
  <si>
    <t>柏市中原１－１５－１７－１</t>
    <rPh sb="0" eb="2">
      <t>カシワシ</t>
    </rPh>
    <rPh sb="2" eb="4">
      <t>ナカハラ</t>
    </rPh>
    <phoneticPr fontId="5"/>
  </si>
  <si>
    <t>グループホーム　あんさんぶる中原弐番館</t>
    <rPh sb="14" eb="16">
      <t>ナカハラ</t>
    </rPh>
    <rPh sb="16" eb="19">
      <t>ニバンカン</t>
    </rPh>
    <rPh sb="18" eb="19">
      <t>カン</t>
    </rPh>
    <phoneticPr fontId="5"/>
  </si>
  <si>
    <t>柏市中原１－１５－１７－２</t>
    <rPh sb="0" eb="2">
      <t>カシワシ</t>
    </rPh>
    <rPh sb="2" eb="4">
      <t>ナカハラ</t>
    </rPh>
    <phoneticPr fontId="5"/>
  </si>
  <si>
    <t>グループホーム ainote</t>
    <phoneticPr fontId="5"/>
  </si>
  <si>
    <t>ainote １号館</t>
    <rPh sb="8" eb="10">
      <t>ゴウカン</t>
    </rPh>
    <phoneticPr fontId="5"/>
  </si>
  <si>
    <t>柏市豊四季６４６番地３６</t>
    <rPh sb="2" eb="5">
      <t>トヨシキ</t>
    </rPh>
    <rPh sb="8" eb="10">
      <t>バンチ</t>
    </rPh>
    <phoneticPr fontId="5"/>
  </si>
  <si>
    <t>04-7106-7550</t>
    <phoneticPr fontId="5"/>
  </si>
  <si>
    <t>ainote ２号館</t>
    <rPh sb="8" eb="10">
      <t>ゴウカン</t>
    </rPh>
    <phoneticPr fontId="5"/>
  </si>
  <si>
    <t>277-0033</t>
    <phoneticPr fontId="5"/>
  </si>
  <si>
    <t>柏市増尾４－３－４８</t>
    <rPh sb="0" eb="2">
      <t>カシワシ</t>
    </rPh>
    <phoneticPr fontId="5"/>
  </si>
  <si>
    <t>ainote ３号館</t>
    <rPh sb="8" eb="10">
      <t>ゴウカン</t>
    </rPh>
    <phoneticPr fontId="5"/>
  </si>
  <si>
    <t>277-0051</t>
    <phoneticPr fontId="5"/>
  </si>
  <si>
    <t>柏市加賀３－３２－１９</t>
    <rPh sb="0" eb="2">
      <t>カシワシ</t>
    </rPh>
    <rPh sb="2" eb="4">
      <t>カガ</t>
    </rPh>
    <phoneticPr fontId="5"/>
  </si>
  <si>
    <t>ainote　４号館</t>
    <rPh sb="8" eb="10">
      <t>ゴウカン</t>
    </rPh>
    <phoneticPr fontId="5"/>
  </si>
  <si>
    <t>277-0061</t>
    <phoneticPr fontId="5"/>
  </si>
  <si>
    <t>柏市東中新宿１－１３－１０</t>
    <rPh sb="0" eb="2">
      <t>カシワシ</t>
    </rPh>
    <phoneticPr fontId="5"/>
  </si>
  <si>
    <t>グループホームあおい</t>
    <phoneticPr fontId="5"/>
  </si>
  <si>
    <t>柏市大室１８２７－１０</t>
    <rPh sb="0" eb="2">
      <t>カシワシ</t>
    </rPh>
    <rPh sb="2" eb="4">
      <t>オオムロ</t>
    </rPh>
    <phoneticPr fontId="5"/>
  </si>
  <si>
    <t>04-7179-5300</t>
    <phoneticPr fontId="5"/>
  </si>
  <si>
    <t>ソルーナ柏</t>
    <rPh sb="4" eb="5">
      <t>カシワ</t>
    </rPh>
    <phoneticPr fontId="5"/>
  </si>
  <si>
    <t>ソルーナ中新宿</t>
    <rPh sb="4" eb="5">
      <t>ナカ</t>
    </rPh>
    <rPh sb="5" eb="7">
      <t>シンジュク</t>
    </rPh>
    <phoneticPr fontId="5"/>
  </si>
  <si>
    <t>277-0066</t>
    <phoneticPr fontId="5"/>
  </si>
  <si>
    <t>柏市中新宿1丁目２２－８</t>
    <rPh sb="0" eb="2">
      <t>カシワシ</t>
    </rPh>
    <rPh sb="2" eb="3">
      <t>ナカ</t>
    </rPh>
    <rPh sb="3" eb="5">
      <t>シンジュク</t>
    </rPh>
    <rPh sb="6" eb="8">
      <t>チョウメ</t>
    </rPh>
    <phoneticPr fontId="5"/>
  </si>
  <si>
    <t>04-7199-2470</t>
    <phoneticPr fontId="5"/>
  </si>
  <si>
    <t>ソルーナ花野井</t>
    <rPh sb="4" eb="7">
      <t>ハナノイ</t>
    </rPh>
    <phoneticPr fontId="5"/>
  </si>
  <si>
    <t>277-0812</t>
    <phoneticPr fontId="5"/>
  </si>
  <si>
    <t>柏市花野井８９６－５</t>
    <rPh sb="0" eb="2">
      <t>カシワシ</t>
    </rPh>
    <rPh sb="2" eb="5">
      <t>ハナノイ</t>
    </rPh>
    <phoneticPr fontId="5"/>
  </si>
  <si>
    <t>080-7274-5757</t>
    <phoneticPr fontId="5"/>
  </si>
  <si>
    <t>ソルーナ北柏</t>
    <rPh sb="4" eb="6">
      <t>キタカシワ</t>
    </rPh>
    <phoneticPr fontId="5"/>
  </si>
  <si>
    <t>柏市布施９７７－１９</t>
    <rPh sb="0" eb="2">
      <t>カシワシ</t>
    </rPh>
    <rPh sb="2" eb="4">
      <t>フセ</t>
    </rPh>
    <phoneticPr fontId="5"/>
  </si>
  <si>
    <t>ソルーナ布施新町</t>
    <rPh sb="4" eb="6">
      <t>フセ</t>
    </rPh>
    <rPh sb="6" eb="8">
      <t>シンマチ</t>
    </rPh>
    <phoneticPr fontId="5"/>
  </si>
  <si>
    <t>277-0823</t>
    <phoneticPr fontId="5"/>
  </si>
  <si>
    <t>柏市布施新町３－１８－１９</t>
    <rPh sb="0" eb="2">
      <t>カシワシ</t>
    </rPh>
    <rPh sb="2" eb="6">
      <t>フセシンマチ</t>
    </rPh>
    <phoneticPr fontId="5"/>
  </si>
  <si>
    <t>ソルーナ豊四季</t>
    <rPh sb="4" eb="7">
      <t>トヨシキ</t>
    </rPh>
    <phoneticPr fontId="5"/>
  </si>
  <si>
    <t>277-0862</t>
    <phoneticPr fontId="5"/>
  </si>
  <si>
    <t>柏市篠籠田１３９８－１０６</t>
    <rPh sb="0" eb="2">
      <t>カシワシ</t>
    </rPh>
    <rPh sb="2" eb="5">
      <t>シコダ</t>
    </rPh>
    <phoneticPr fontId="5"/>
  </si>
  <si>
    <t>ソルーナ柏　アメリカン☆ハウス</t>
    <rPh sb="4" eb="5">
      <t>カシワ</t>
    </rPh>
    <phoneticPr fontId="5"/>
  </si>
  <si>
    <t>柏市布施新町４－１－５</t>
    <rPh sb="0" eb="2">
      <t>カシワシ</t>
    </rPh>
    <rPh sb="2" eb="6">
      <t>フセシンマチ</t>
    </rPh>
    <phoneticPr fontId="5"/>
  </si>
  <si>
    <t>ソルーナ南柏</t>
    <rPh sb="4" eb="5">
      <t>ミナミ</t>
    </rPh>
    <rPh sb="5" eb="6">
      <t>カシワ</t>
    </rPh>
    <phoneticPr fontId="5"/>
  </si>
  <si>
    <t>柏市豊四季５２０－５９南柏グリーンホームズ</t>
    <rPh sb="0" eb="2">
      <t>カシワシ</t>
    </rPh>
    <rPh sb="2" eb="5">
      <t>トヨシキ</t>
    </rPh>
    <rPh sb="11" eb="13">
      <t>ミナミカシワ</t>
    </rPh>
    <phoneticPr fontId="5"/>
  </si>
  <si>
    <t>グループホーム　ステラ柏松ヶ崎</t>
  </si>
  <si>
    <t>柏市松ケ崎７７９－２
エーデルハイム</t>
    <phoneticPr fontId="5"/>
  </si>
  <si>
    <t>04-7137-9374</t>
  </si>
  <si>
    <t>グループホーム　ステラ柏西原</t>
    <rPh sb="12" eb="14">
      <t>ニシハラ</t>
    </rPh>
    <phoneticPr fontId="5"/>
  </si>
  <si>
    <t>柏市西原１－１７－７プレジール西原</t>
    <rPh sb="0" eb="2">
      <t>カシワシ</t>
    </rPh>
    <rPh sb="2" eb="4">
      <t>ニシハラ</t>
    </rPh>
    <rPh sb="15" eb="17">
      <t>ニシハラ</t>
    </rPh>
    <phoneticPr fontId="5"/>
  </si>
  <si>
    <t>04-7189-8051</t>
    <phoneticPr fontId="5"/>
  </si>
  <si>
    <t>グループホーム　ステラ流山セントラル</t>
    <rPh sb="11" eb="13">
      <t>ナガレヤマ</t>
    </rPh>
    <phoneticPr fontId="5"/>
  </si>
  <si>
    <t>270-0176</t>
    <phoneticPr fontId="5"/>
  </si>
  <si>
    <t>流山市加２－１９－８　グラツィア</t>
    <rPh sb="0" eb="3">
      <t>ナガレヤマシ</t>
    </rPh>
    <rPh sb="3" eb="4">
      <t>クワ</t>
    </rPh>
    <phoneticPr fontId="5"/>
  </si>
  <si>
    <t>04-7197-2970</t>
    <phoneticPr fontId="5"/>
  </si>
  <si>
    <t>グループホーム　ステラ柏豊上町</t>
    <rPh sb="11" eb="12">
      <t>カシワ</t>
    </rPh>
    <rPh sb="12" eb="13">
      <t>ユタカ</t>
    </rPh>
    <rPh sb="13" eb="14">
      <t>カミ</t>
    </rPh>
    <rPh sb="14" eb="15">
      <t>マチ</t>
    </rPh>
    <phoneticPr fontId="5"/>
  </si>
  <si>
    <t>277-0858</t>
    <phoneticPr fontId="5"/>
  </si>
  <si>
    <t>柏市豊上町２３－９　AKI</t>
    <rPh sb="0" eb="2">
      <t>カシワシ</t>
    </rPh>
    <rPh sb="2" eb="3">
      <t>ユタカ</t>
    </rPh>
    <rPh sb="3" eb="4">
      <t>カミ</t>
    </rPh>
    <rPh sb="4" eb="5">
      <t>マチ</t>
    </rPh>
    <phoneticPr fontId="5"/>
  </si>
  <si>
    <t>04-7115-2401</t>
    <phoneticPr fontId="5"/>
  </si>
  <si>
    <t>クレセール</t>
    <phoneticPr fontId="5"/>
  </si>
  <si>
    <t>クレセールつばめ</t>
    <phoneticPr fontId="5"/>
  </si>
  <si>
    <t>277-0005</t>
    <phoneticPr fontId="5"/>
  </si>
  <si>
    <t>柏市柏１１２９－３</t>
    <rPh sb="0" eb="2">
      <t>カシワシ</t>
    </rPh>
    <rPh sb="2" eb="3">
      <t>カシワ</t>
    </rPh>
    <phoneticPr fontId="5"/>
  </si>
  <si>
    <t>04-7128-4211</t>
    <phoneticPr fontId="5"/>
  </si>
  <si>
    <t>クレセールかもめ</t>
    <phoneticPr fontId="5"/>
  </si>
  <si>
    <t>柏市柏１００３－６</t>
    <rPh sb="0" eb="2">
      <t>カシワシ</t>
    </rPh>
    <rPh sb="2" eb="3">
      <t>カシワ</t>
    </rPh>
    <phoneticPr fontId="5"/>
  </si>
  <si>
    <t>04-7199-2295</t>
    <phoneticPr fontId="5"/>
  </si>
  <si>
    <t>クレセールつぐみ</t>
    <phoneticPr fontId="5"/>
  </si>
  <si>
    <t>我孫子市湖北台二丁目１３番地２３</t>
    <rPh sb="0" eb="4">
      <t>アビコシ</t>
    </rPh>
    <rPh sb="4" eb="7">
      <t>コホクダイ</t>
    </rPh>
    <rPh sb="7" eb="10">
      <t>ニチョウメ</t>
    </rPh>
    <rPh sb="12" eb="14">
      <t>バンチ</t>
    </rPh>
    <phoneticPr fontId="5"/>
  </si>
  <si>
    <t>-</t>
    <phoneticPr fontId="5"/>
  </si>
  <si>
    <t>株式会社ジョイントワン　柏営業所</t>
    <rPh sb="0" eb="2">
      <t>カブシキ</t>
    </rPh>
    <rPh sb="2" eb="4">
      <t>カイシャ</t>
    </rPh>
    <rPh sb="12" eb="13">
      <t>カシワ</t>
    </rPh>
    <rPh sb="13" eb="16">
      <t>エイギョウショ</t>
    </rPh>
    <phoneticPr fontId="5"/>
  </si>
  <si>
    <t>障がい者グループホーム　ミライハウス柏</t>
    <rPh sb="0" eb="1">
      <t>ショウ</t>
    </rPh>
    <rPh sb="3" eb="4">
      <t>シャ</t>
    </rPh>
    <rPh sb="18" eb="19">
      <t>カシワ</t>
    </rPh>
    <phoneticPr fontId="5"/>
  </si>
  <si>
    <t>柏市大井１８５２－３</t>
    <rPh sb="0" eb="2">
      <t>カシワシ</t>
    </rPh>
    <rPh sb="2" eb="4">
      <t>オオイ</t>
    </rPh>
    <phoneticPr fontId="5"/>
  </si>
  <si>
    <t>04-7197-3531</t>
    <phoneticPr fontId="5"/>
  </si>
  <si>
    <t>障がい者グループホーム　ミライハウス柏２号館</t>
    <rPh sb="0" eb="1">
      <t>ショウ</t>
    </rPh>
    <rPh sb="3" eb="4">
      <t>シャ</t>
    </rPh>
    <rPh sb="18" eb="19">
      <t>カシワ</t>
    </rPh>
    <rPh sb="20" eb="22">
      <t>ゴウカン</t>
    </rPh>
    <phoneticPr fontId="5"/>
  </si>
  <si>
    <t>277-0913</t>
    <phoneticPr fontId="5"/>
  </si>
  <si>
    <t>柏市五條谷３０７ー３３</t>
    <rPh sb="0" eb="2">
      <t>カシワシ</t>
    </rPh>
    <rPh sb="2" eb="5">
      <t>ゴジョウヤ</t>
    </rPh>
    <phoneticPr fontId="5"/>
  </si>
  <si>
    <t>ｍｏｍｏ’ｓ　ハウス</t>
    <phoneticPr fontId="5"/>
  </si>
  <si>
    <t>ｍｏｍｏ’ｓハウス柏さかさい</t>
    <rPh sb="9" eb="10">
      <t>カシワ</t>
    </rPh>
    <phoneticPr fontId="5"/>
  </si>
  <si>
    <t>277-0042</t>
    <phoneticPr fontId="5"/>
  </si>
  <si>
    <t>柏市逆井２－７－７</t>
    <rPh sb="0" eb="2">
      <t>カシワシ</t>
    </rPh>
    <phoneticPr fontId="5"/>
  </si>
  <si>
    <t>090-4757-7925</t>
    <phoneticPr fontId="5"/>
  </si>
  <si>
    <t>ｍｏｍｏ’ｓハウス柏南さかさい</t>
    <rPh sb="9" eb="10">
      <t>カシワ</t>
    </rPh>
    <rPh sb="10" eb="11">
      <t>ミナミ</t>
    </rPh>
    <phoneticPr fontId="5"/>
  </si>
  <si>
    <t>277-0043</t>
    <phoneticPr fontId="5"/>
  </si>
  <si>
    <t>柏市南逆井２－１０－１５</t>
    <rPh sb="0" eb="2">
      <t>カシワシ</t>
    </rPh>
    <rPh sb="2" eb="3">
      <t>ミナミ</t>
    </rPh>
    <phoneticPr fontId="5"/>
  </si>
  <si>
    <t>ｍｏｍｏ’ｓハウスかまがやアパート</t>
    <phoneticPr fontId="5"/>
  </si>
  <si>
    <t>273-0014</t>
    <phoneticPr fontId="5"/>
  </si>
  <si>
    <t>鎌ケ谷市中央１－１８－２４</t>
    <rPh sb="0" eb="4">
      <t>カマガヤシ</t>
    </rPh>
    <rPh sb="4" eb="6">
      <t>チュウオウ</t>
    </rPh>
    <phoneticPr fontId="5"/>
  </si>
  <si>
    <t>ｍｏｍｏ’ｓハウス松戸まつひ台</t>
    <rPh sb="9" eb="11">
      <t>マツド</t>
    </rPh>
    <rPh sb="14" eb="15">
      <t>ダイ</t>
    </rPh>
    <phoneticPr fontId="5"/>
  </si>
  <si>
    <t>270-2214</t>
    <phoneticPr fontId="5"/>
  </si>
  <si>
    <t>松戸市松飛台６０３－５</t>
    <rPh sb="3" eb="6">
      <t>マツヒダイ</t>
    </rPh>
    <phoneticPr fontId="5"/>
  </si>
  <si>
    <t>パートナーガーデン北柏　</t>
    <rPh sb="9" eb="11">
      <t>キタカシワ</t>
    </rPh>
    <phoneticPr fontId="5"/>
  </si>
  <si>
    <t>パートナーガーデン北柏　壱号館</t>
    <rPh sb="9" eb="11">
      <t>キタカシワ</t>
    </rPh>
    <rPh sb="12" eb="15">
      <t>イチゴウカン</t>
    </rPh>
    <phoneticPr fontId="5"/>
  </si>
  <si>
    <t>277-0835</t>
    <phoneticPr fontId="5"/>
  </si>
  <si>
    <t>柏市松ヶ崎1053-26</t>
    <rPh sb="0" eb="2">
      <t>カシワシ</t>
    </rPh>
    <rPh sb="2" eb="5">
      <t>マツガサキ</t>
    </rPh>
    <phoneticPr fontId="5"/>
  </si>
  <si>
    <t>04-7133-0028</t>
    <phoneticPr fontId="5"/>
  </si>
  <si>
    <t>パートナーガーデン北柏　弐号館</t>
    <rPh sb="9" eb="11">
      <t>キタカシワ</t>
    </rPh>
    <rPh sb="12" eb="13">
      <t>ニ</t>
    </rPh>
    <rPh sb="13" eb="15">
      <t>ゴウカン</t>
    </rPh>
    <phoneticPr fontId="5"/>
  </si>
  <si>
    <t>柏市根戸1226番地８</t>
    <rPh sb="0" eb="2">
      <t>カシワシ</t>
    </rPh>
    <rPh sb="2" eb="4">
      <t>ネド</t>
    </rPh>
    <rPh sb="8" eb="9">
      <t>バン</t>
    </rPh>
    <rPh sb="9" eb="10">
      <t>チ</t>
    </rPh>
    <phoneticPr fontId="5"/>
  </si>
  <si>
    <t>04-7196-6581</t>
    <phoneticPr fontId="5"/>
  </si>
  <si>
    <t>エンジョイライフ</t>
    <phoneticPr fontId="5"/>
  </si>
  <si>
    <t>エンジョイライフ増尾台</t>
    <rPh sb="8" eb="10">
      <t>マスオ</t>
    </rPh>
    <rPh sb="10" eb="11">
      <t>ダイ</t>
    </rPh>
    <phoneticPr fontId="5"/>
  </si>
  <si>
    <t>277-0052</t>
    <phoneticPr fontId="5"/>
  </si>
  <si>
    <t>柏市増尾台１－８－３４</t>
    <rPh sb="0" eb="2">
      <t>カシワシ</t>
    </rPh>
    <phoneticPr fontId="5"/>
  </si>
  <si>
    <t>050-1421-6616</t>
    <phoneticPr fontId="5"/>
  </si>
  <si>
    <t>エンジョイライフ逆井</t>
    <rPh sb="8" eb="10">
      <t>サカサイ</t>
    </rPh>
    <phoneticPr fontId="5"/>
  </si>
  <si>
    <t>柏市逆井３－２５－２３</t>
    <rPh sb="0" eb="2">
      <t>カシワシ</t>
    </rPh>
    <phoneticPr fontId="5"/>
  </si>
  <si>
    <t>グループホーム　あすか北柏</t>
    <phoneticPr fontId="5"/>
  </si>
  <si>
    <t>グループホーム　あすか北柏</t>
  </si>
  <si>
    <t>277-0832</t>
    <phoneticPr fontId="5"/>
  </si>
  <si>
    <t>柏市根戸１７９１－１北柏５街区４－１</t>
    <rPh sb="0" eb="2">
      <t>カシワシ</t>
    </rPh>
    <rPh sb="2" eb="4">
      <t>ネド</t>
    </rPh>
    <rPh sb="10" eb="12">
      <t>キタカシワ</t>
    </rPh>
    <rPh sb="13" eb="14">
      <t>マチ</t>
    </rPh>
    <rPh sb="14" eb="15">
      <t>ク</t>
    </rPh>
    <phoneticPr fontId="5"/>
  </si>
  <si>
    <t>04-7138-6296</t>
    <phoneticPr fontId="5"/>
  </si>
  <si>
    <t>ＯＷＬ柏</t>
    <rPh sb="3" eb="4">
      <t>カシワ</t>
    </rPh>
    <phoneticPr fontId="5"/>
  </si>
  <si>
    <t>柏市西原１－８－１２</t>
  </si>
  <si>
    <t>080-7265-4452</t>
  </si>
  <si>
    <t>休止中</t>
    <rPh sb="0" eb="3">
      <t>キュウシチュウ</t>
    </rPh>
    <phoneticPr fontId="5"/>
  </si>
  <si>
    <t>ラーゴム松ヶ崎</t>
    <rPh sb="4" eb="7">
      <t>マツガサキ</t>
    </rPh>
    <phoneticPr fontId="5"/>
  </si>
  <si>
    <t>ラーゴム松ヶ崎－A棟</t>
    <rPh sb="4" eb="7">
      <t>マツガサキ</t>
    </rPh>
    <rPh sb="9" eb="10">
      <t>トウ</t>
    </rPh>
    <phoneticPr fontId="5"/>
  </si>
  <si>
    <t>柏市松ヶ崎５１９－１</t>
    <rPh sb="0" eb="2">
      <t>カシワシ</t>
    </rPh>
    <rPh sb="2" eb="5">
      <t>マツガサキ</t>
    </rPh>
    <phoneticPr fontId="5"/>
  </si>
  <si>
    <t>04-7161-6940</t>
    <phoneticPr fontId="5"/>
  </si>
  <si>
    <t>ラーゴム松ヶ崎－B棟</t>
    <rPh sb="4" eb="7">
      <t>マツガサキ</t>
    </rPh>
    <rPh sb="9" eb="10">
      <t>トウ</t>
    </rPh>
    <phoneticPr fontId="5"/>
  </si>
  <si>
    <t>サニースポット柏増尾</t>
    <rPh sb="7" eb="8">
      <t>カシワ</t>
    </rPh>
    <rPh sb="8" eb="10">
      <t>マスオ</t>
    </rPh>
    <phoneticPr fontId="5"/>
  </si>
  <si>
    <t>サニースポット柏増尾　１階</t>
    <rPh sb="7" eb="8">
      <t>カシワ</t>
    </rPh>
    <rPh sb="8" eb="10">
      <t>マスオ</t>
    </rPh>
    <rPh sb="12" eb="13">
      <t>カイ</t>
    </rPh>
    <phoneticPr fontId="5"/>
  </si>
  <si>
    <t>柏市増尾台４－１４－１７</t>
    <rPh sb="0" eb="2">
      <t>カシワシ</t>
    </rPh>
    <rPh sb="2" eb="4">
      <t>マスオ</t>
    </rPh>
    <rPh sb="4" eb="5">
      <t>ダイ</t>
    </rPh>
    <phoneticPr fontId="5"/>
  </si>
  <si>
    <t>04-7199-9793</t>
    <phoneticPr fontId="5"/>
  </si>
  <si>
    <t>サニースポット柏増尾　２階</t>
    <rPh sb="7" eb="8">
      <t>カシワ</t>
    </rPh>
    <rPh sb="8" eb="10">
      <t>マスオ</t>
    </rPh>
    <rPh sb="12" eb="13">
      <t>カイ</t>
    </rPh>
    <phoneticPr fontId="5"/>
  </si>
  <si>
    <t>あやめはうす柏</t>
    <rPh sb="6" eb="7">
      <t>カシワ</t>
    </rPh>
    <phoneticPr fontId="5"/>
  </si>
  <si>
    <t>あやめはうす柏　１階</t>
    <rPh sb="6" eb="7">
      <t>カシワ</t>
    </rPh>
    <rPh sb="9" eb="10">
      <t>カイ</t>
    </rPh>
    <phoneticPr fontId="5"/>
  </si>
  <si>
    <t>277-0923</t>
    <phoneticPr fontId="5"/>
  </si>
  <si>
    <t>柏市塚崎字中畠９７７－８</t>
    <rPh sb="0" eb="2">
      <t>カシワシ</t>
    </rPh>
    <rPh sb="2" eb="4">
      <t>ツカザキ</t>
    </rPh>
    <rPh sb="4" eb="5">
      <t>アザ</t>
    </rPh>
    <rPh sb="5" eb="6">
      <t>ナカ</t>
    </rPh>
    <rPh sb="6" eb="7">
      <t>ハタ</t>
    </rPh>
    <phoneticPr fontId="5"/>
  </si>
  <si>
    <t>04-7190-3650</t>
    <phoneticPr fontId="5"/>
  </si>
  <si>
    <t>あやめはうす柏　２階</t>
    <rPh sb="6" eb="7">
      <t>カシワ</t>
    </rPh>
    <rPh sb="9" eb="10">
      <t>カイ</t>
    </rPh>
    <phoneticPr fontId="5"/>
  </si>
  <si>
    <t>笹原生活寮モモ</t>
    <rPh sb="0" eb="2">
      <t>ササハラ</t>
    </rPh>
    <rPh sb="2" eb="5">
      <t>セイカツリョウ</t>
    </rPh>
    <phoneticPr fontId="5"/>
  </si>
  <si>
    <t>笹原生活寮モモ</t>
    <rPh sb="0" eb="5">
      <t>ササハラセイカツリョウ</t>
    </rPh>
    <phoneticPr fontId="5"/>
  </si>
  <si>
    <t>柏市豊四季３４０－８</t>
    <rPh sb="0" eb="2">
      <t>カシワシ</t>
    </rPh>
    <rPh sb="2" eb="5">
      <t>トヨシキ</t>
    </rPh>
    <phoneticPr fontId="5"/>
  </si>
  <si>
    <t>080－2212－9018</t>
    <phoneticPr fontId="5"/>
  </si>
  <si>
    <t>障害者グループホームどっけ道</t>
    <rPh sb="0" eb="3">
      <t>ショウガイシャ</t>
    </rPh>
    <rPh sb="13" eb="14">
      <t>ミチ</t>
    </rPh>
    <phoneticPr fontId="5"/>
  </si>
  <si>
    <t>柏市高柳１２６７－１</t>
    <rPh sb="0" eb="2">
      <t>カシワシ</t>
    </rPh>
    <rPh sb="2" eb="4">
      <t>タカヤナギ</t>
    </rPh>
    <phoneticPr fontId="5"/>
  </si>
  <si>
    <t>04-7126-0066</t>
    <phoneticPr fontId="5"/>
  </si>
  <si>
    <t>クライスハイム柏根戸事業所</t>
    <rPh sb="7" eb="8">
      <t>カシワ</t>
    </rPh>
    <rPh sb="8" eb="10">
      <t>ネド</t>
    </rPh>
    <rPh sb="10" eb="13">
      <t>ジギョウショ</t>
    </rPh>
    <phoneticPr fontId="5"/>
  </si>
  <si>
    <t>クライスハイム北柏Ⅰ</t>
    <rPh sb="7" eb="9">
      <t>キタカシワ</t>
    </rPh>
    <phoneticPr fontId="5"/>
  </si>
  <si>
    <t>柏市根戸１８３１－２　５街区５</t>
    <rPh sb="0" eb="2">
      <t>カシワシ</t>
    </rPh>
    <rPh sb="2" eb="4">
      <t>ネド</t>
    </rPh>
    <rPh sb="12" eb="14">
      <t>ガイク</t>
    </rPh>
    <phoneticPr fontId="5"/>
  </si>
  <si>
    <t>04-7186-7644</t>
    <phoneticPr fontId="5"/>
  </si>
  <si>
    <t>クライスハイム北柏Ⅱ</t>
    <rPh sb="7" eb="9">
      <t>キタカシワ</t>
    </rPh>
    <phoneticPr fontId="5"/>
  </si>
  <si>
    <t>ソーシャルインクルーホーム柏</t>
    <rPh sb="13" eb="14">
      <t>カシワ</t>
    </rPh>
    <phoneticPr fontId="5"/>
  </si>
  <si>
    <t>ソーシャルインクルーホーム柏藤心</t>
    <phoneticPr fontId="5"/>
  </si>
  <si>
    <t>277-0034</t>
    <phoneticPr fontId="5"/>
  </si>
  <si>
    <t>柏市藤心１－２１－３</t>
  </si>
  <si>
    <t>04-7157-0664</t>
    <phoneticPr fontId="5"/>
  </si>
  <si>
    <t>ソーシャルインクルーホーム柏高柳</t>
    <rPh sb="13" eb="14">
      <t>カシワ</t>
    </rPh>
    <phoneticPr fontId="5"/>
  </si>
  <si>
    <t>柏市高柳１４６２－２</t>
  </si>
  <si>
    <t>04-7197-4180</t>
  </si>
  <si>
    <t>ソーシャルインクルーホーム白井</t>
    <phoneticPr fontId="5"/>
  </si>
  <si>
    <t>270-1432</t>
  </si>
  <si>
    <t>白井市冨士９６－４</t>
  </si>
  <si>
    <t>047-402-4934</t>
  </si>
  <si>
    <t>ソーシャルインクルーホーム柏高柳駅前</t>
    <rPh sb="13" eb="14">
      <t>カシワ</t>
    </rPh>
    <rPh sb="14" eb="16">
      <t>タカヤナギ</t>
    </rPh>
    <rPh sb="16" eb="18">
      <t>エキマエ</t>
    </rPh>
    <phoneticPr fontId="5"/>
  </si>
  <si>
    <t>277-0941</t>
    <phoneticPr fontId="5"/>
  </si>
  <si>
    <t>柏市高柳２－５－２０</t>
    <rPh sb="0" eb="2">
      <t>カシワシ</t>
    </rPh>
    <rPh sb="2" eb="4">
      <t>タカヤナギ</t>
    </rPh>
    <phoneticPr fontId="5"/>
  </si>
  <si>
    <t>04-7197-3823</t>
    <phoneticPr fontId="5"/>
  </si>
  <si>
    <t>ソーシャルインクルーホーム柏増尾</t>
    <rPh sb="13" eb="14">
      <t>カシワ</t>
    </rPh>
    <rPh sb="14" eb="16">
      <t>マスオ</t>
    </rPh>
    <phoneticPr fontId="5"/>
  </si>
  <si>
    <t>ソーシャルインクルーホーム柏増尾Ⅰ</t>
    <rPh sb="13" eb="14">
      <t>カシワ</t>
    </rPh>
    <rPh sb="14" eb="16">
      <t>マスオ</t>
    </rPh>
    <phoneticPr fontId="5"/>
  </si>
  <si>
    <t>柏市増尾３－２－９</t>
    <rPh sb="0" eb="2">
      <t>カシワシ</t>
    </rPh>
    <phoneticPr fontId="5"/>
  </si>
  <si>
    <t>04-7193-8634</t>
    <phoneticPr fontId="5"/>
  </si>
  <si>
    <t>ソーシャルインクルーホーム柏増尾Ⅱ</t>
    <rPh sb="13" eb="14">
      <t>カシワ</t>
    </rPh>
    <rPh sb="14" eb="16">
      <t>マスオ</t>
    </rPh>
    <phoneticPr fontId="5"/>
  </si>
  <si>
    <t>ぴゅーぱ柏の家</t>
    <rPh sb="4" eb="5">
      <t>カシワ</t>
    </rPh>
    <rPh sb="6" eb="7">
      <t>イエ</t>
    </rPh>
    <phoneticPr fontId="5"/>
  </si>
  <si>
    <t>柏市大津ヶ丘１－１－３</t>
    <rPh sb="2" eb="4">
      <t>オオツ</t>
    </rPh>
    <rPh sb="5" eb="6">
      <t>オカ</t>
    </rPh>
    <phoneticPr fontId="5"/>
  </si>
  <si>
    <t>047-401-2866</t>
    <phoneticPr fontId="5"/>
  </si>
  <si>
    <t>クリード花野井</t>
    <rPh sb="4" eb="7">
      <t>ハナノイ</t>
    </rPh>
    <phoneticPr fontId="5"/>
  </si>
  <si>
    <t>柏市花野井１１６０－１２５</t>
    <rPh sb="0" eb="2">
      <t>カシワシ</t>
    </rPh>
    <rPh sb="2" eb="5">
      <t>ハナノイ</t>
    </rPh>
    <phoneticPr fontId="5"/>
  </si>
  <si>
    <t>04-7168-0662</t>
    <phoneticPr fontId="5"/>
  </si>
  <si>
    <t>あったかハウス</t>
    <phoneticPr fontId="5"/>
  </si>
  <si>
    <t>柏市高柳１４１１－７</t>
    <rPh sb="0" eb="2">
      <t>カシワシ</t>
    </rPh>
    <rPh sb="2" eb="4">
      <t>タカヤナギ</t>
    </rPh>
    <phoneticPr fontId="5"/>
  </si>
  <si>
    <t>04-7170-2657</t>
    <phoneticPr fontId="5"/>
  </si>
  <si>
    <t>ちるちる</t>
    <phoneticPr fontId="5"/>
  </si>
  <si>
    <t>柏市増尾３－４－１３</t>
    <rPh sb="0" eb="2">
      <t>カシワシ</t>
    </rPh>
    <rPh sb="2" eb="4">
      <t>マスオ</t>
    </rPh>
    <phoneticPr fontId="5"/>
  </si>
  <si>
    <t>04-7171-2833</t>
    <phoneticPr fontId="5"/>
  </si>
  <si>
    <t>ｔｏｃｏｔｏｃｏ　ｈｏｍｅ　柏</t>
    <rPh sb="14" eb="15">
      <t>カシワ</t>
    </rPh>
    <phoneticPr fontId="5"/>
  </si>
  <si>
    <t>戸張ユニット</t>
    <rPh sb="0" eb="2">
      <t>トバリ</t>
    </rPh>
    <phoneticPr fontId="5"/>
  </si>
  <si>
    <t>277-0008</t>
    <phoneticPr fontId="5"/>
  </si>
  <si>
    <t>柏市戸張１０４３－１５</t>
    <rPh sb="0" eb="2">
      <t>カシワシ</t>
    </rPh>
    <rPh sb="2" eb="4">
      <t>トバリ</t>
    </rPh>
    <phoneticPr fontId="5"/>
  </si>
  <si>
    <t>04-7128-6381</t>
    <phoneticPr fontId="5"/>
  </si>
  <si>
    <t>東道野辺ユニット</t>
    <rPh sb="0" eb="4">
      <t>ヒガシミチノベ</t>
    </rPh>
    <phoneticPr fontId="5"/>
  </si>
  <si>
    <t>273-0115</t>
    <phoneticPr fontId="5"/>
  </si>
  <si>
    <t>鎌ケ谷市東道野辺２－１５－１８</t>
    <rPh sb="0" eb="4">
      <t>カマガヤシ</t>
    </rPh>
    <rPh sb="4" eb="5">
      <t>ヒガシ</t>
    </rPh>
    <rPh sb="5" eb="8">
      <t>ミチノベ</t>
    </rPh>
    <phoneticPr fontId="5"/>
  </si>
  <si>
    <t>047-436-8122</t>
    <phoneticPr fontId="5"/>
  </si>
  <si>
    <t>鎌ヶ谷ユニット</t>
    <rPh sb="0" eb="3">
      <t>カマガヤ</t>
    </rPh>
    <phoneticPr fontId="5"/>
  </si>
  <si>
    <t>273-0105</t>
    <phoneticPr fontId="5"/>
  </si>
  <si>
    <t>鎌ケ谷市鎌ヶ谷２丁目１－９－３</t>
    <rPh sb="0" eb="4">
      <t>カマガヤシ</t>
    </rPh>
    <rPh sb="4" eb="7">
      <t>カマガヤ</t>
    </rPh>
    <rPh sb="8" eb="10">
      <t>チョウメ</t>
    </rPh>
    <phoneticPr fontId="5"/>
  </si>
  <si>
    <t>047-404-3802</t>
    <phoneticPr fontId="5"/>
  </si>
  <si>
    <t>グループホームなないろ</t>
    <phoneticPr fontId="5"/>
  </si>
  <si>
    <t>柏市高柳１６５９番地４</t>
    <rPh sb="0" eb="2">
      <t>カシワシ</t>
    </rPh>
    <rPh sb="2" eb="4">
      <t>タカヤナギ</t>
    </rPh>
    <rPh sb="8" eb="10">
      <t>バンチ</t>
    </rPh>
    <phoneticPr fontId="5"/>
  </si>
  <si>
    <t>04-7186-7439</t>
    <phoneticPr fontId="5"/>
  </si>
  <si>
    <t>チルホーム</t>
    <phoneticPr fontId="5"/>
  </si>
  <si>
    <t>チルホーム逆井</t>
    <rPh sb="5" eb="7">
      <t>サカサイ</t>
    </rPh>
    <phoneticPr fontId="5"/>
  </si>
  <si>
    <t>柏市逆井４丁目２７－２３</t>
    <rPh sb="0" eb="2">
      <t>カシワシ</t>
    </rPh>
    <rPh sb="2" eb="4">
      <t>サカサイ</t>
    </rPh>
    <rPh sb="5" eb="7">
      <t>チョウメ</t>
    </rPh>
    <phoneticPr fontId="5"/>
  </si>
  <si>
    <t>04-7186-7155</t>
    <phoneticPr fontId="5"/>
  </si>
  <si>
    <t>ぶしぞうの家</t>
    <rPh sb="5" eb="6">
      <t>イエ</t>
    </rPh>
    <phoneticPr fontId="5"/>
  </si>
  <si>
    <t>柏市大井１８３４－１９</t>
    <rPh sb="0" eb="2">
      <t>カシワシ</t>
    </rPh>
    <rPh sb="2" eb="4">
      <t>オオイ</t>
    </rPh>
    <phoneticPr fontId="5"/>
  </si>
  <si>
    <t>03-4540-7405</t>
    <phoneticPr fontId="5"/>
  </si>
  <si>
    <t>障がい者グループホーム　ウェルサンライズ柏</t>
    <rPh sb="0" eb="1">
      <t>ショウ</t>
    </rPh>
    <rPh sb="3" eb="4">
      <t>シャ</t>
    </rPh>
    <rPh sb="20" eb="21">
      <t>カシワ</t>
    </rPh>
    <phoneticPr fontId="5"/>
  </si>
  <si>
    <t>障がい者グループホーム　ウェルサンライズ柏１階</t>
    <rPh sb="0" eb="1">
      <t>ショウ</t>
    </rPh>
    <rPh sb="3" eb="4">
      <t>シャ</t>
    </rPh>
    <rPh sb="20" eb="21">
      <t>カシワ</t>
    </rPh>
    <rPh sb="22" eb="23">
      <t>カイ</t>
    </rPh>
    <phoneticPr fontId="5"/>
  </si>
  <si>
    <t>277-0054</t>
    <phoneticPr fontId="5"/>
  </si>
  <si>
    <t>柏市南増尾４－２－２４　１階</t>
    <rPh sb="0" eb="2">
      <t>カシワシ</t>
    </rPh>
    <rPh sb="2" eb="5">
      <t>ミナミマスオ</t>
    </rPh>
    <rPh sb="13" eb="14">
      <t>カイ</t>
    </rPh>
    <phoneticPr fontId="5"/>
  </si>
  <si>
    <t>050-6875-3401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</si>
</sst>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1" applyFont="1" applyAlignment="1">
      <alignment horizontal="center" vertical="center" wrapText="1" shrinkToFit="1"/>
    </xf>
    <xf numFmtId="0" fontId="2" fillId="0" borderId="0" xfId="1" applyFont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center" vertical="center" wrapText="1" shrinkToFit="1"/>
    </xf>
    <xf numFmtId="0" fontId="1" fillId="0" borderId="2" xfId="1" applyBorder="1" applyAlignment="1">
      <alignment horizontal="right" vertical="center" wrapText="1"/>
    </xf>
    <xf numFmtId="0" fontId="1" fillId="0" borderId="1" xfId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" fillId="2" borderId="1" xfId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 shrinkToFit="1"/>
    </xf>
    <xf numFmtId="0" fontId="6" fillId="0" borderId="1" xfId="1" applyFont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 shrinkToFit="1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1" fillId="0" borderId="4" xfId="1" applyBorder="1" applyAlignment="1">
      <alignment horizontal="center" vertical="center" wrapText="1" shrinkToFit="1"/>
    </xf>
    <xf numFmtId="0" fontId="1" fillId="0" borderId="6" xfId="1" applyBorder="1" applyAlignment="1">
      <alignment horizontal="center" vertical="center" wrapText="1" shrinkToFit="1"/>
    </xf>
    <xf numFmtId="0" fontId="1" fillId="0" borderId="6" xfId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標準" xfId="0" builtinId="0"/>
    <cellStyle name="標準_Sheet1" xfId="1" xr:uid="{D6E11BC3-0112-4ECE-BC7C-0B7F735746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B64C5-14CF-4261-B7E7-7A2B53852CBB}">
  <sheetPr>
    <tabColor indexed="8"/>
  </sheetPr>
  <dimension ref="A1:IL148"/>
  <sheetViews>
    <sheetView tabSelected="1" view="pageBreakPreview" zoomScale="60" zoomScaleNormal="70" workbookViewId="0">
      <pane ySplit="3" topLeftCell="A4" activePane="bottomLeft" state="frozen"/>
      <selection pane="bottomLeft" activeCell="Z126" sqref="Z126"/>
    </sheetView>
  </sheetViews>
  <sheetFormatPr defaultColWidth="9" defaultRowHeight="13" x14ac:dyDescent="0.2"/>
  <cols>
    <col min="1" max="1" width="6.36328125" style="39" customWidth="1"/>
    <col min="2" max="2" width="29.90625" style="39" customWidth="1"/>
    <col min="3" max="3" width="32.90625" style="39" customWidth="1"/>
    <col min="4" max="4" width="13.90625" style="39" customWidth="1"/>
    <col min="5" max="5" width="32.6328125" style="39" customWidth="1"/>
    <col min="6" max="6" width="17.81640625" style="39" customWidth="1"/>
    <col min="7" max="7" width="8.453125" style="39" customWidth="1"/>
    <col min="8" max="8" width="11.36328125" style="39" customWidth="1"/>
    <col min="9" max="12" width="8.453125" style="5" customWidth="1"/>
    <col min="13" max="14" width="10.1796875" style="39" customWidth="1"/>
    <col min="15" max="247" width="9" style="5"/>
    <col min="248" max="248" width="6.36328125" style="5" customWidth="1"/>
    <col min="249" max="249" width="29.90625" style="5" customWidth="1"/>
    <col min="250" max="250" width="32.90625" style="5" customWidth="1"/>
    <col min="251" max="251" width="13.90625" style="5" customWidth="1"/>
    <col min="252" max="252" width="32.6328125" style="5" customWidth="1"/>
    <col min="253" max="253" width="17.81640625" style="5" customWidth="1"/>
    <col min="254" max="254" width="8.453125" style="5" customWidth="1"/>
    <col min="255" max="255" width="11.36328125" style="5" customWidth="1"/>
    <col min="256" max="259" width="8.453125" style="5" customWidth="1"/>
    <col min="260" max="261" width="10.1796875" style="5" customWidth="1"/>
    <col min="262" max="262" width="15.6328125" style="5" customWidth="1"/>
    <col min="263" max="263" width="18.1796875" style="5" customWidth="1"/>
    <col min="264" max="264" width="14" style="5" customWidth="1"/>
    <col min="265" max="503" width="9" style="5"/>
    <col min="504" max="504" width="6.36328125" style="5" customWidth="1"/>
    <col min="505" max="505" width="29.90625" style="5" customWidth="1"/>
    <col min="506" max="506" width="32.90625" style="5" customWidth="1"/>
    <col min="507" max="507" width="13.90625" style="5" customWidth="1"/>
    <col min="508" max="508" width="32.6328125" style="5" customWidth="1"/>
    <col min="509" max="509" width="17.81640625" style="5" customWidth="1"/>
    <col min="510" max="510" width="8.453125" style="5" customWidth="1"/>
    <col min="511" max="511" width="11.36328125" style="5" customWidth="1"/>
    <col min="512" max="515" width="8.453125" style="5" customWidth="1"/>
    <col min="516" max="517" width="10.1796875" style="5" customWidth="1"/>
    <col min="518" max="518" width="15.6328125" style="5" customWidth="1"/>
    <col min="519" max="519" width="18.1796875" style="5" customWidth="1"/>
    <col min="520" max="520" width="14" style="5" customWidth="1"/>
    <col min="521" max="759" width="9" style="5"/>
    <col min="760" max="760" width="6.36328125" style="5" customWidth="1"/>
    <col min="761" max="761" width="29.90625" style="5" customWidth="1"/>
    <col min="762" max="762" width="32.90625" style="5" customWidth="1"/>
    <col min="763" max="763" width="13.90625" style="5" customWidth="1"/>
    <col min="764" max="764" width="32.6328125" style="5" customWidth="1"/>
    <col min="765" max="765" width="17.81640625" style="5" customWidth="1"/>
    <col min="766" max="766" width="8.453125" style="5" customWidth="1"/>
    <col min="767" max="767" width="11.36328125" style="5" customWidth="1"/>
    <col min="768" max="771" width="8.453125" style="5" customWidth="1"/>
    <col min="772" max="773" width="10.1796875" style="5" customWidth="1"/>
    <col min="774" max="774" width="15.6328125" style="5" customWidth="1"/>
    <col min="775" max="775" width="18.1796875" style="5" customWidth="1"/>
    <col min="776" max="776" width="14" style="5" customWidth="1"/>
    <col min="777" max="1015" width="9" style="5"/>
    <col min="1016" max="1016" width="6.36328125" style="5" customWidth="1"/>
    <col min="1017" max="1017" width="29.90625" style="5" customWidth="1"/>
    <col min="1018" max="1018" width="32.90625" style="5" customWidth="1"/>
    <col min="1019" max="1019" width="13.90625" style="5" customWidth="1"/>
    <col min="1020" max="1020" width="32.6328125" style="5" customWidth="1"/>
    <col min="1021" max="1021" width="17.81640625" style="5" customWidth="1"/>
    <col min="1022" max="1022" width="8.453125" style="5" customWidth="1"/>
    <col min="1023" max="1023" width="11.36328125" style="5" customWidth="1"/>
    <col min="1024" max="1027" width="8.453125" style="5" customWidth="1"/>
    <col min="1028" max="1029" width="10.1796875" style="5" customWidth="1"/>
    <col min="1030" max="1030" width="15.6328125" style="5" customWidth="1"/>
    <col min="1031" max="1031" width="18.1796875" style="5" customWidth="1"/>
    <col min="1032" max="1032" width="14" style="5" customWidth="1"/>
    <col min="1033" max="1271" width="9" style="5"/>
    <col min="1272" max="1272" width="6.36328125" style="5" customWidth="1"/>
    <col min="1273" max="1273" width="29.90625" style="5" customWidth="1"/>
    <col min="1274" max="1274" width="32.90625" style="5" customWidth="1"/>
    <col min="1275" max="1275" width="13.90625" style="5" customWidth="1"/>
    <col min="1276" max="1276" width="32.6328125" style="5" customWidth="1"/>
    <col min="1277" max="1277" width="17.81640625" style="5" customWidth="1"/>
    <col min="1278" max="1278" width="8.453125" style="5" customWidth="1"/>
    <col min="1279" max="1279" width="11.36328125" style="5" customWidth="1"/>
    <col min="1280" max="1283" width="8.453125" style="5" customWidth="1"/>
    <col min="1284" max="1285" width="10.1796875" style="5" customWidth="1"/>
    <col min="1286" max="1286" width="15.6328125" style="5" customWidth="1"/>
    <col min="1287" max="1287" width="18.1796875" style="5" customWidth="1"/>
    <col min="1288" max="1288" width="14" style="5" customWidth="1"/>
    <col min="1289" max="1527" width="9" style="5"/>
    <col min="1528" max="1528" width="6.36328125" style="5" customWidth="1"/>
    <col min="1529" max="1529" width="29.90625" style="5" customWidth="1"/>
    <col min="1530" max="1530" width="32.90625" style="5" customWidth="1"/>
    <col min="1531" max="1531" width="13.90625" style="5" customWidth="1"/>
    <col min="1532" max="1532" width="32.6328125" style="5" customWidth="1"/>
    <col min="1533" max="1533" width="17.81640625" style="5" customWidth="1"/>
    <col min="1534" max="1534" width="8.453125" style="5" customWidth="1"/>
    <col min="1535" max="1535" width="11.36328125" style="5" customWidth="1"/>
    <col min="1536" max="1539" width="8.453125" style="5" customWidth="1"/>
    <col min="1540" max="1541" width="10.1796875" style="5" customWidth="1"/>
    <col min="1542" max="1542" width="15.6328125" style="5" customWidth="1"/>
    <col min="1543" max="1543" width="18.1796875" style="5" customWidth="1"/>
    <col min="1544" max="1544" width="14" style="5" customWidth="1"/>
    <col min="1545" max="1783" width="9" style="5"/>
    <col min="1784" max="1784" width="6.36328125" style="5" customWidth="1"/>
    <col min="1785" max="1785" width="29.90625" style="5" customWidth="1"/>
    <col min="1786" max="1786" width="32.90625" style="5" customWidth="1"/>
    <col min="1787" max="1787" width="13.90625" style="5" customWidth="1"/>
    <col min="1788" max="1788" width="32.6328125" style="5" customWidth="1"/>
    <col min="1789" max="1789" width="17.81640625" style="5" customWidth="1"/>
    <col min="1790" max="1790" width="8.453125" style="5" customWidth="1"/>
    <col min="1791" max="1791" width="11.36328125" style="5" customWidth="1"/>
    <col min="1792" max="1795" width="8.453125" style="5" customWidth="1"/>
    <col min="1796" max="1797" width="10.1796875" style="5" customWidth="1"/>
    <col min="1798" max="1798" width="15.6328125" style="5" customWidth="1"/>
    <col min="1799" max="1799" width="18.1796875" style="5" customWidth="1"/>
    <col min="1800" max="1800" width="14" style="5" customWidth="1"/>
    <col min="1801" max="2039" width="9" style="5"/>
    <col min="2040" max="2040" width="6.36328125" style="5" customWidth="1"/>
    <col min="2041" max="2041" width="29.90625" style="5" customWidth="1"/>
    <col min="2042" max="2042" width="32.90625" style="5" customWidth="1"/>
    <col min="2043" max="2043" width="13.90625" style="5" customWidth="1"/>
    <col min="2044" max="2044" width="32.6328125" style="5" customWidth="1"/>
    <col min="2045" max="2045" width="17.81640625" style="5" customWidth="1"/>
    <col min="2046" max="2046" width="8.453125" style="5" customWidth="1"/>
    <col min="2047" max="2047" width="11.36328125" style="5" customWidth="1"/>
    <col min="2048" max="2051" width="8.453125" style="5" customWidth="1"/>
    <col min="2052" max="2053" width="10.1796875" style="5" customWidth="1"/>
    <col min="2054" max="2054" width="15.6328125" style="5" customWidth="1"/>
    <col min="2055" max="2055" width="18.1796875" style="5" customWidth="1"/>
    <col min="2056" max="2056" width="14" style="5" customWidth="1"/>
    <col min="2057" max="2295" width="9" style="5"/>
    <col min="2296" max="2296" width="6.36328125" style="5" customWidth="1"/>
    <col min="2297" max="2297" width="29.90625" style="5" customWidth="1"/>
    <col min="2298" max="2298" width="32.90625" style="5" customWidth="1"/>
    <col min="2299" max="2299" width="13.90625" style="5" customWidth="1"/>
    <col min="2300" max="2300" width="32.6328125" style="5" customWidth="1"/>
    <col min="2301" max="2301" width="17.81640625" style="5" customWidth="1"/>
    <col min="2302" max="2302" width="8.453125" style="5" customWidth="1"/>
    <col min="2303" max="2303" width="11.36328125" style="5" customWidth="1"/>
    <col min="2304" max="2307" width="8.453125" style="5" customWidth="1"/>
    <col min="2308" max="2309" width="10.1796875" style="5" customWidth="1"/>
    <col min="2310" max="2310" width="15.6328125" style="5" customWidth="1"/>
    <col min="2311" max="2311" width="18.1796875" style="5" customWidth="1"/>
    <col min="2312" max="2312" width="14" style="5" customWidth="1"/>
    <col min="2313" max="2551" width="9" style="5"/>
    <col min="2552" max="2552" width="6.36328125" style="5" customWidth="1"/>
    <col min="2553" max="2553" width="29.90625" style="5" customWidth="1"/>
    <col min="2554" max="2554" width="32.90625" style="5" customWidth="1"/>
    <col min="2555" max="2555" width="13.90625" style="5" customWidth="1"/>
    <col min="2556" max="2556" width="32.6328125" style="5" customWidth="1"/>
    <col min="2557" max="2557" width="17.81640625" style="5" customWidth="1"/>
    <col min="2558" max="2558" width="8.453125" style="5" customWidth="1"/>
    <col min="2559" max="2559" width="11.36328125" style="5" customWidth="1"/>
    <col min="2560" max="2563" width="8.453125" style="5" customWidth="1"/>
    <col min="2564" max="2565" width="10.1796875" style="5" customWidth="1"/>
    <col min="2566" max="2566" width="15.6328125" style="5" customWidth="1"/>
    <col min="2567" max="2567" width="18.1796875" style="5" customWidth="1"/>
    <col min="2568" max="2568" width="14" style="5" customWidth="1"/>
    <col min="2569" max="2807" width="9" style="5"/>
    <col min="2808" max="2808" width="6.36328125" style="5" customWidth="1"/>
    <col min="2809" max="2809" width="29.90625" style="5" customWidth="1"/>
    <col min="2810" max="2810" width="32.90625" style="5" customWidth="1"/>
    <col min="2811" max="2811" width="13.90625" style="5" customWidth="1"/>
    <col min="2812" max="2812" width="32.6328125" style="5" customWidth="1"/>
    <col min="2813" max="2813" width="17.81640625" style="5" customWidth="1"/>
    <col min="2814" max="2814" width="8.453125" style="5" customWidth="1"/>
    <col min="2815" max="2815" width="11.36328125" style="5" customWidth="1"/>
    <col min="2816" max="2819" width="8.453125" style="5" customWidth="1"/>
    <col min="2820" max="2821" width="10.1796875" style="5" customWidth="1"/>
    <col min="2822" max="2822" width="15.6328125" style="5" customWidth="1"/>
    <col min="2823" max="2823" width="18.1796875" style="5" customWidth="1"/>
    <col min="2824" max="2824" width="14" style="5" customWidth="1"/>
    <col min="2825" max="3063" width="9" style="5"/>
    <col min="3064" max="3064" width="6.36328125" style="5" customWidth="1"/>
    <col min="3065" max="3065" width="29.90625" style="5" customWidth="1"/>
    <col min="3066" max="3066" width="32.90625" style="5" customWidth="1"/>
    <col min="3067" max="3067" width="13.90625" style="5" customWidth="1"/>
    <col min="3068" max="3068" width="32.6328125" style="5" customWidth="1"/>
    <col min="3069" max="3069" width="17.81640625" style="5" customWidth="1"/>
    <col min="3070" max="3070" width="8.453125" style="5" customWidth="1"/>
    <col min="3071" max="3071" width="11.36328125" style="5" customWidth="1"/>
    <col min="3072" max="3075" width="8.453125" style="5" customWidth="1"/>
    <col min="3076" max="3077" width="10.1796875" style="5" customWidth="1"/>
    <col min="3078" max="3078" width="15.6328125" style="5" customWidth="1"/>
    <col min="3079" max="3079" width="18.1796875" style="5" customWidth="1"/>
    <col min="3080" max="3080" width="14" style="5" customWidth="1"/>
    <col min="3081" max="3319" width="9" style="5"/>
    <col min="3320" max="3320" width="6.36328125" style="5" customWidth="1"/>
    <col min="3321" max="3321" width="29.90625" style="5" customWidth="1"/>
    <col min="3322" max="3322" width="32.90625" style="5" customWidth="1"/>
    <col min="3323" max="3323" width="13.90625" style="5" customWidth="1"/>
    <col min="3324" max="3324" width="32.6328125" style="5" customWidth="1"/>
    <col min="3325" max="3325" width="17.81640625" style="5" customWidth="1"/>
    <col min="3326" max="3326" width="8.453125" style="5" customWidth="1"/>
    <col min="3327" max="3327" width="11.36328125" style="5" customWidth="1"/>
    <col min="3328" max="3331" width="8.453125" style="5" customWidth="1"/>
    <col min="3332" max="3333" width="10.1796875" style="5" customWidth="1"/>
    <col min="3334" max="3334" width="15.6328125" style="5" customWidth="1"/>
    <col min="3335" max="3335" width="18.1796875" style="5" customWidth="1"/>
    <col min="3336" max="3336" width="14" style="5" customWidth="1"/>
    <col min="3337" max="3575" width="9" style="5"/>
    <col min="3576" max="3576" width="6.36328125" style="5" customWidth="1"/>
    <col min="3577" max="3577" width="29.90625" style="5" customWidth="1"/>
    <col min="3578" max="3578" width="32.90625" style="5" customWidth="1"/>
    <col min="3579" max="3579" width="13.90625" style="5" customWidth="1"/>
    <col min="3580" max="3580" width="32.6328125" style="5" customWidth="1"/>
    <col min="3581" max="3581" width="17.81640625" style="5" customWidth="1"/>
    <col min="3582" max="3582" width="8.453125" style="5" customWidth="1"/>
    <col min="3583" max="3583" width="11.36328125" style="5" customWidth="1"/>
    <col min="3584" max="3587" width="8.453125" style="5" customWidth="1"/>
    <col min="3588" max="3589" width="10.1796875" style="5" customWidth="1"/>
    <col min="3590" max="3590" width="15.6328125" style="5" customWidth="1"/>
    <col min="3591" max="3591" width="18.1796875" style="5" customWidth="1"/>
    <col min="3592" max="3592" width="14" style="5" customWidth="1"/>
    <col min="3593" max="3831" width="9" style="5"/>
    <col min="3832" max="3832" width="6.36328125" style="5" customWidth="1"/>
    <col min="3833" max="3833" width="29.90625" style="5" customWidth="1"/>
    <col min="3834" max="3834" width="32.90625" style="5" customWidth="1"/>
    <col min="3835" max="3835" width="13.90625" style="5" customWidth="1"/>
    <col min="3836" max="3836" width="32.6328125" style="5" customWidth="1"/>
    <col min="3837" max="3837" width="17.81640625" style="5" customWidth="1"/>
    <col min="3838" max="3838" width="8.453125" style="5" customWidth="1"/>
    <col min="3839" max="3839" width="11.36328125" style="5" customWidth="1"/>
    <col min="3840" max="3843" width="8.453125" style="5" customWidth="1"/>
    <col min="3844" max="3845" width="10.1796875" style="5" customWidth="1"/>
    <col min="3846" max="3846" width="15.6328125" style="5" customWidth="1"/>
    <col min="3847" max="3847" width="18.1796875" style="5" customWidth="1"/>
    <col min="3848" max="3848" width="14" style="5" customWidth="1"/>
    <col min="3849" max="4087" width="9" style="5"/>
    <col min="4088" max="4088" width="6.36328125" style="5" customWidth="1"/>
    <col min="4089" max="4089" width="29.90625" style="5" customWidth="1"/>
    <col min="4090" max="4090" width="32.90625" style="5" customWidth="1"/>
    <col min="4091" max="4091" width="13.90625" style="5" customWidth="1"/>
    <col min="4092" max="4092" width="32.6328125" style="5" customWidth="1"/>
    <col min="4093" max="4093" width="17.81640625" style="5" customWidth="1"/>
    <col min="4094" max="4094" width="8.453125" style="5" customWidth="1"/>
    <col min="4095" max="4095" width="11.36328125" style="5" customWidth="1"/>
    <col min="4096" max="4099" width="8.453125" style="5" customWidth="1"/>
    <col min="4100" max="4101" width="10.1796875" style="5" customWidth="1"/>
    <col min="4102" max="4102" width="15.6328125" style="5" customWidth="1"/>
    <col min="4103" max="4103" width="18.1796875" style="5" customWidth="1"/>
    <col min="4104" max="4104" width="14" style="5" customWidth="1"/>
    <col min="4105" max="4343" width="9" style="5"/>
    <col min="4344" max="4344" width="6.36328125" style="5" customWidth="1"/>
    <col min="4345" max="4345" width="29.90625" style="5" customWidth="1"/>
    <col min="4346" max="4346" width="32.90625" style="5" customWidth="1"/>
    <col min="4347" max="4347" width="13.90625" style="5" customWidth="1"/>
    <col min="4348" max="4348" width="32.6328125" style="5" customWidth="1"/>
    <col min="4349" max="4349" width="17.81640625" style="5" customWidth="1"/>
    <col min="4350" max="4350" width="8.453125" style="5" customWidth="1"/>
    <col min="4351" max="4351" width="11.36328125" style="5" customWidth="1"/>
    <col min="4352" max="4355" width="8.453125" style="5" customWidth="1"/>
    <col min="4356" max="4357" width="10.1796875" style="5" customWidth="1"/>
    <col min="4358" max="4358" width="15.6328125" style="5" customWidth="1"/>
    <col min="4359" max="4359" width="18.1796875" style="5" customWidth="1"/>
    <col min="4360" max="4360" width="14" style="5" customWidth="1"/>
    <col min="4361" max="4599" width="9" style="5"/>
    <col min="4600" max="4600" width="6.36328125" style="5" customWidth="1"/>
    <col min="4601" max="4601" width="29.90625" style="5" customWidth="1"/>
    <col min="4602" max="4602" width="32.90625" style="5" customWidth="1"/>
    <col min="4603" max="4603" width="13.90625" style="5" customWidth="1"/>
    <col min="4604" max="4604" width="32.6328125" style="5" customWidth="1"/>
    <col min="4605" max="4605" width="17.81640625" style="5" customWidth="1"/>
    <col min="4606" max="4606" width="8.453125" style="5" customWidth="1"/>
    <col min="4607" max="4607" width="11.36328125" style="5" customWidth="1"/>
    <col min="4608" max="4611" width="8.453125" style="5" customWidth="1"/>
    <col min="4612" max="4613" width="10.1796875" style="5" customWidth="1"/>
    <col min="4614" max="4614" width="15.6328125" style="5" customWidth="1"/>
    <col min="4615" max="4615" width="18.1796875" style="5" customWidth="1"/>
    <col min="4616" max="4616" width="14" style="5" customWidth="1"/>
    <col min="4617" max="4855" width="9" style="5"/>
    <col min="4856" max="4856" width="6.36328125" style="5" customWidth="1"/>
    <col min="4857" max="4857" width="29.90625" style="5" customWidth="1"/>
    <col min="4858" max="4858" width="32.90625" style="5" customWidth="1"/>
    <col min="4859" max="4859" width="13.90625" style="5" customWidth="1"/>
    <col min="4860" max="4860" width="32.6328125" style="5" customWidth="1"/>
    <col min="4861" max="4861" width="17.81640625" style="5" customWidth="1"/>
    <col min="4862" max="4862" width="8.453125" style="5" customWidth="1"/>
    <col min="4863" max="4863" width="11.36328125" style="5" customWidth="1"/>
    <col min="4864" max="4867" width="8.453125" style="5" customWidth="1"/>
    <col min="4868" max="4869" width="10.1796875" style="5" customWidth="1"/>
    <col min="4870" max="4870" width="15.6328125" style="5" customWidth="1"/>
    <col min="4871" max="4871" width="18.1796875" style="5" customWidth="1"/>
    <col min="4872" max="4872" width="14" style="5" customWidth="1"/>
    <col min="4873" max="5111" width="9" style="5"/>
    <col min="5112" max="5112" width="6.36328125" style="5" customWidth="1"/>
    <col min="5113" max="5113" width="29.90625" style="5" customWidth="1"/>
    <col min="5114" max="5114" width="32.90625" style="5" customWidth="1"/>
    <col min="5115" max="5115" width="13.90625" style="5" customWidth="1"/>
    <col min="5116" max="5116" width="32.6328125" style="5" customWidth="1"/>
    <col min="5117" max="5117" width="17.81640625" style="5" customWidth="1"/>
    <col min="5118" max="5118" width="8.453125" style="5" customWidth="1"/>
    <col min="5119" max="5119" width="11.36328125" style="5" customWidth="1"/>
    <col min="5120" max="5123" width="8.453125" style="5" customWidth="1"/>
    <col min="5124" max="5125" width="10.1796875" style="5" customWidth="1"/>
    <col min="5126" max="5126" width="15.6328125" style="5" customWidth="1"/>
    <col min="5127" max="5127" width="18.1796875" style="5" customWidth="1"/>
    <col min="5128" max="5128" width="14" style="5" customWidth="1"/>
    <col min="5129" max="5367" width="9" style="5"/>
    <col min="5368" max="5368" width="6.36328125" style="5" customWidth="1"/>
    <col min="5369" max="5369" width="29.90625" style="5" customWidth="1"/>
    <col min="5370" max="5370" width="32.90625" style="5" customWidth="1"/>
    <col min="5371" max="5371" width="13.90625" style="5" customWidth="1"/>
    <col min="5372" max="5372" width="32.6328125" style="5" customWidth="1"/>
    <col min="5373" max="5373" width="17.81640625" style="5" customWidth="1"/>
    <col min="5374" max="5374" width="8.453125" style="5" customWidth="1"/>
    <col min="5375" max="5375" width="11.36328125" style="5" customWidth="1"/>
    <col min="5376" max="5379" width="8.453125" style="5" customWidth="1"/>
    <col min="5380" max="5381" width="10.1796875" style="5" customWidth="1"/>
    <col min="5382" max="5382" width="15.6328125" style="5" customWidth="1"/>
    <col min="5383" max="5383" width="18.1796875" style="5" customWidth="1"/>
    <col min="5384" max="5384" width="14" style="5" customWidth="1"/>
    <col min="5385" max="5623" width="9" style="5"/>
    <col min="5624" max="5624" width="6.36328125" style="5" customWidth="1"/>
    <col min="5625" max="5625" width="29.90625" style="5" customWidth="1"/>
    <col min="5626" max="5626" width="32.90625" style="5" customWidth="1"/>
    <col min="5627" max="5627" width="13.90625" style="5" customWidth="1"/>
    <col min="5628" max="5628" width="32.6328125" style="5" customWidth="1"/>
    <col min="5629" max="5629" width="17.81640625" style="5" customWidth="1"/>
    <col min="5630" max="5630" width="8.453125" style="5" customWidth="1"/>
    <col min="5631" max="5631" width="11.36328125" style="5" customWidth="1"/>
    <col min="5632" max="5635" width="8.453125" style="5" customWidth="1"/>
    <col min="5636" max="5637" width="10.1796875" style="5" customWidth="1"/>
    <col min="5638" max="5638" width="15.6328125" style="5" customWidth="1"/>
    <col min="5639" max="5639" width="18.1796875" style="5" customWidth="1"/>
    <col min="5640" max="5640" width="14" style="5" customWidth="1"/>
    <col min="5641" max="5879" width="9" style="5"/>
    <col min="5880" max="5880" width="6.36328125" style="5" customWidth="1"/>
    <col min="5881" max="5881" width="29.90625" style="5" customWidth="1"/>
    <col min="5882" max="5882" width="32.90625" style="5" customWidth="1"/>
    <col min="5883" max="5883" width="13.90625" style="5" customWidth="1"/>
    <col min="5884" max="5884" width="32.6328125" style="5" customWidth="1"/>
    <col min="5885" max="5885" width="17.81640625" style="5" customWidth="1"/>
    <col min="5886" max="5886" width="8.453125" style="5" customWidth="1"/>
    <col min="5887" max="5887" width="11.36328125" style="5" customWidth="1"/>
    <col min="5888" max="5891" width="8.453125" style="5" customWidth="1"/>
    <col min="5892" max="5893" width="10.1796875" style="5" customWidth="1"/>
    <col min="5894" max="5894" width="15.6328125" style="5" customWidth="1"/>
    <col min="5895" max="5895" width="18.1796875" style="5" customWidth="1"/>
    <col min="5896" max="5896" width="14" style="5" customWidth="1"/>
    <col min="5897" max="6135" width="9" style="5"/>
    <col min="6136" max="6136" width="6.36328125" style="5" customWidth="1"/>
    <col min="6137" max="6137" width="29.90625" style="5" customWidth="1"/>
    <col min="6138" max="6138" width="32.90625" style="5" customWidth="1"/>
    <col min="6139" max="6139" width="13.90625" style="5" customWidth="1"/>
    <col min="6140" max="6140" width="32.6328125" style="5" customWidth="1"/>
    <col min="6141" max="6141" width="17.81640625" style="5" customWidth="1"/>
    <col min="6142" max="6142" width="8.453125" style="5" customWidth="1"/>
    <col min="6143" max="6143" width="11.36328125" style="5" customWidth="1"/>
    <col min="6144" max="6147" width="8.453125" style="5" customWidth="1"/>
    <col min="6148" max="6149" width="10.1796875" style="5" customWidth="1"/>
    <col min="6150" max="6150" width="15.6328125" style="5" customWidth="1"/>
    <col min="6151" max="6151" width="18.1796875" style="5" customWidth="1"/>
    <col min="6152" max="6152" width="14" style="5" customWidth="1"/>
    <col min="6153" max="6391" width="9" style="5"/>
    <col min="6392" max="6392" width="6.36328125" style="5" customWidth="1"/>
    <col min="6393" max="6393" width="29.90625" style="5" customWidth="1"/>
    <col min="6394" max="6394" width="32.90625" style="5" customWidth="1"/>
    <col min="6395" max="6395" width="13.90625" style="5" customWidth="1"/>
    <col min="6396" max="6396" width="32.6328125" style="5" customWidth="1"/>
    <col min="6397" max="6397" width="17.81640625" style="5" customWidth="1"/>
    <col min="6398" max="6398" width="8.453125" style="5" customWidth="1"/>
    <col min="6399" max="6399" width="11.36328125" style="5" customWidth="1"/>
    <col min="6400" max="6403" width="8.453125" style="5" customWidth="1"/>
    <col min="6404" max="6405" width="10.1796875" style="5" customWidth="1"/>
    <col min="6406" max="6406" width="15.6328125" style="5" customWidth="1"/>
    <col min="6407" max="6407" width="18.1796875" style="5" customWidth="1"/>
    <col min="6408" max="6408" width="14" style="5" customWidth="1"/>
    <col min="6409" max="6647" width="9" style="5"/>
    <col min="6648" max="6648" width="6.36328125" style="5" customWidth="1"/>
    <col min="6649" max="6649" width="29.90625" style="5" customWidth="1"/>
    <col min="6650" max="6650" width="32.90625" style="5" customWidth="1"/>
    <col min="6651" max="6651" width="13.90625" style="5" customWidth="1"/>
    <col min="6652" max="6652" width="32.6328125" style="5" customWidth="1"/>
    <col min="6653" max="6653" width="17.81640625" style="5" customWidth="1"/>
    <col min="6654" max="6654" width="8.453125" style="5" customWidth="1"/>
    <col min="6655" max="6655" width="11.36328125" style="5" customWidth="1"/>
    <col min="6656" max="6659" width="8.453125" style="5" customWidth="1"/>
    <col min="6660" max="6661" width="10.1796875" style="5" customWidth="1"/>
    <col min="6662" max="6662" width="15.6328125" style="5" customWidth="1"/>
    <col min="6663" max="6663" width="18.1796875" style="5" customWidth="1"/>
    <col min="6664" max="6664" width="14" style="5" customWidth="1"/>
    <col min="6665" max="6903" width="9" style="5"/>
    <col min="6904" max="6904" width="6.36328125" style="5" customWidth="1"/>
    <col min="6905" max="6905" width="29.90625" style="5" customWidth="1"/>
    <col min="6906" max="6906" width="32.90625" style="5" customWidth="1"/>
    <col min="6907" max="6907" width="13.90625" style="5" customWidth="1"/>
    <col min="6908" max="6908" width="32.6328125" style="5" customWidth="1"/>
    <col min="6909" max="6909" width="17.81640625" style="5" customWidth="1"/>
    <col min="6910" max="6910" width="8.453125" style="5" customWidth="1"/>
    <col min="6911" max="6911" width="11.36328125" style="5" customWidth="1"/>
    <col min="6912" max="6915" width="8.453125" style="5" customWidth="1"/>
    <col min="6916" max="6917" width="10.1796875" style="5" customWidth="1"/>
    <col min="6918" max="6918" width="15.6328125" style="5" customWidth="1"/>
    <col min="6919" max="6919" width="18.1796875" style="5" customWidth="1"/>
    <col min="6920" max="6920" width="14" style="5" customWidth="1"/>
    <col min="6921" max="7159" width="9" style="5"/>
    <col min="7160" max="7160" width="6.36328125" style="5" customWidth="1"/>
    <col min="7161" max="7161" width="29.90625" style="5" customWidth="1"/>
    <col min="7162" max="7162" width="32.90625" style="5" customWidth="1"/>
    <col min="7163" max="7163" width="13.90625" style="5" customWidth="1"/>
    <col min="7164" max="7164" width="32.6328125" style="5" customWidth="1"/>
    <col min="7165" max="7165" width="17.81640625" style="5" customWidth="1"/>
    <col min="7166" max="7166" width="8.453125" style="5" customWidth="1"/>
    <col min="7167" max="7167" width="11.36328125" style="5" customWidth="1"/>
    <col min="7168" max="7171" width="8.453125" style="5" customWidth="1"/>
    <col min="7172" max="7173" width="10.1796875" style="5" customWidth="1"/>
    <col min="7174" max="7174" width="15.6328125" style="5" customWidth="1"/>
    <col min="7175" max="7175" width="18.1796875" style="5" customWidth="1"/>
    <col min="7176" max="7176" width="14" style="5" customWidth="1"/>
    <col min="7177" max="7415" width="9" style="5"/>
    <col min="7416" max="7416" width="6.36328125" style="5" customWidth="1"/>
    <col min="7417" max="7417" width="29.90625" style="5" customWidth="1"/>
    <col min="7418" max="7418" width="32.90625" style="5" customWidth="1"/>
    <col min="7419" max="7419" width="13.90625" style="5" customWidth="1"/>
    <col min="7420" max="7420" width="32.6328125" style="5" customWidth="1"/>
    <col min="7421" max="7421" width="17.81640625" style="5" customWidth="1"/>
    <col min="7422" max="7422" width="8.453125" style="5" customWidth="1"/>
    <col min="7423" max="7423" width="11.36328125" style="5" customWidth="1"/>
    <col min="7424" max="7427" width="8.453125" style="5" customWidth="1"/>
    <col min="7428" max="7429" width="10.1796875" style="5" customWidth="1"/>
    <col min="7430" max="7430" width="15.6328125" style="5" customWidth="1"/>
    <col min="7431" max="7431" width="18.1796875" style="5" customWidth="1"/>
    <col min="7432" max="7432" width="14" style="5" customWidth="1"/>
    <col min="7433" max="7671" width="9" style="5"/>
    <col min="7672" max="7672" width="6.36328125" style="5" customWidth="1"/>
    <col min="7673" max="7673" width="29.90625" style="5" customWidth="1"/>
    <col min="7674" max="7674" width="32.90625" style="5" customWidth="1"/>
    <col min="7675" max="7675" width="13.90625" style="5" customWidth="1"/>
    <col min="7676" max="7676" width="32.6328125" style="5" customWidth="1"/>
    <col min="7677" max="7677" width="17.81640625" style="5" customWidth="1"/>
    <col min="7678" max="7678" width="8.453125" style="5" customWidth="1"/>
    <col min="7679" max="7679" width="11.36328125" style="5" customWidth="1"/>
    <col min="7680" max="7683" width="8.453125" style="5" customWidth="1"/>
    <col min="7684" max="7685" width="10.1796875" style="5" customWidth="1"/>
    <col min="7686" max="7686" width="15.6328125" style="5" customWidth="1"/>
    <col min="7687" max="7687" width="18.1796875" style="5" customWidth="1"/>
    <col min="7688" max="7688" width="14" style="5" customWidth="1"/>
    <col min="7689" max="7927" width="9" style="5"/>
    <col min="7928" max="7928" width="6.36328125" style="5" customWidth="1"/>
    <col min="7929" max="7929" width="29.90625" style="5" customWidth="1"/>
    <col min="7930" max="7930" width="32.90625" style="5" customWidth="1"/>
    <col min="7931" max="7931" width="13.90625" style="5" customWidth="1"/>
    <col min="7932" max="7932" width="32.6328125" style="5" customWidth="1"/>
    <col min="7933" max="7933" width="17.81640625" style="5" customWidth="1"/>
    <col min="7934" max="7934" width="8.453125" style="5" customWidth="1"/>
    <col min="7935" max="7935" width="11.36328125" style="5" customWidth="1"/>
    <col min="7936" max="7939" width="8.453125" style="5" customWidth="1"/>
    <col min="7940" max="7941" width="10.1796875" style="5" customWidth="1"/>
    <col min="7942" max="7942" width="15.6328125" style="5" customWidth="1"/>
    <col min="7943" max="7943" width="18.1796875" style="5" customWidth="1"/>
    <col min="7944" max="7944" width="14" style="5" customWidth="1"/>
    <col min="7945" max="8183" width="9" style="5"/>
    <col min="8184" max="8184" width="6.36328125" style="5" customWidth="1"/>
    <col min="8185" max="8185" width="29.90625" style="5" customWidth="1"/>
    <col min="8186" max="8186" width="32.90625" style="5" customWidth="1"/>
    <col min="8187" max="8187" width="13.90625" style="5" customWidth="1"/>
    <col min="8188" max="8188" width="32.6328125" style="5" customWidth="1"/>
    <col min="8189" max="8189" width="17.81640625" style="5" customWidth="1"/>
    <col min="8190" max="8190" width="8.453125" style="5" customWidth="1"/>
    <col min="8191" max="8191" width="11.36328125" style="5" customWidth="1"/>
    <col min="8192" max="8195" width="8.453125" style="5" customWidth="1"/>
    <col min="8196" max="8197" width="10.1796875" style="5" customWidth="1"/>
    <col min="8198" max="8198" width="15.6328125" style="5" customWidth="1"/>
    <col min="8199" max="8199" width="18.1796875" style="5" customWidth="1"/>
    <col min="8200" max="8200" width="14" style="5" customWidth="1"/>
    <col min="8201" max="8439" width="9" style="5"/>
    <col min="8440" max="8440" width="6.36328125" style="5" customWidth="1"/>
    <col min="8441" max="8441" width="29.90625" style="5" customWidth="1"/>
    <col min="8442" max="8442" width="32.90625" style="5" customWidth="1"/>
    <col min="8443" max="8443" width="13.90625" style="5" customWidth="1"/>
    <col min="8444" max="8444" width="32.6328125" style="5" customWidth="1"/>
    <col min="8445" max="8445" width="17.81640625" style="5" customWidth="1"/>
    <col min="8446" max="8446" width="8.453125" style="5" customWidth="1"/>
    <col min="8447" max="8447" width="11.36328125" style="5" customWidth="1"/>
    <col min="8448" max="8451" width="8.453125" style="5" customWidth="1"/>
    <col min="8452" max="8453" width="10.1796875" style="5" customWidth="1"/>
    <col min="8454" max="8454" width="15.6328125" style="5" customWidth="1"/>
    <col min="8455" max="8455" width="18.1796875" style="5" customWidth="1"/>
    <col min="8456" max="8456" width="14" style="5" customWidth="1"/>
    <col min="8457" max="8695" width="9" style="5"/>
    <col min="8696" max="8696" width="6.36328125" style="5" customWidth="1"/>
    <col min="8697" max="8697" width="29.90625" style="5" customWidth="1"/>
    <col min="8698" max="8698" width="32.90625" style="5" customWidth="1"/>
    <col min="8699" max="8699" width="13.90625" style="5" customWidth="1"/>
    <col min="8700" max="8700" width="32.6328125" style="5" customWidth="1"/>
    <col min="8701" max="8701" width="17.81640625" style="5" customWidth="1"/>
    <col min="8702" max="8702" width="8.453125" style="5" customWidth="1"/>
    <col min="8703" max="8703" width="11.36328125" style="5" customWidth="1"/>
    <col min="8704" max="8707" width="8.453125" style="5" customWidth="1"/>
    <col min="8708" max="8709" width="10.1796875" style="5" customWidth="1"/>
    <col min="8710" max="8710" width="15.6328125" style="5" customWidth="1"/>
    <col min="8711" max="8711" width="18.1796875" style="5" customWidth="1"/>
    <col min="8712" max="8712" width="14" style="5" customWidth="1"/>
    <col min="8713" max="8951" width="9" style="5"/>
    <col min="8952" max="8952" width="6.36328125" style="5" customWidth="1"/>
    <col min="8953" max="8953" width="29.90625" style="5" customWidth="1"/>
    <col min="8954" max="8954" width="32.90625" style="5" customWidth="1"/>
    <col min="8955" max="8955" width="13.90625" style="5" customWidth="1"/>
    <col min="8956" max="8956" width="32.6328125" style="5" customWidth="1"/>
    <col min="8957" max="8957" width="17.81640625" style="5" customWidth="1"/>
    <col min="8958" max="8958" width="8.453125" style="5" customWidth="1"/>
    <col min="8959" max="8959" width="11.36328125" style="5" customWidth="1"/>
    <col min="8960" max="8963" width="8.453125" style="5" customWidth="1"/>
    <col min="8964" max="8965" width="10.1796875" style="5" customWidth="1"/>
    <col min="8966" max="8966" width="15.6328125" style="5" customWidth="1"/>
    <col min="8967" max="8967" width="18.1796875" style="5" customWidth="1"/>
    <col min="8968" max="8968" width="14" style="5" customWidth="1"/>
    <col min="8969" max="9207" width="9" style="5"/>
    <col min="9208" max="9208" width="6.36328125" style="5" customWidth="1"/>
    <col min="9209" max="9209" width="29.90625" style="5" customWidth="1"/>
    <col min="9210" max="9210" width="32.90625" style="5" customWidth="1"/>
    <col min="9211" max="9211" width="13.90625" style="5" customWidth="1"/>
    <col min="9212" max="9212" width="32.6328125" style="5" customWidth="1"/>
    <col min="9213" max="9213" width="17.81640625" style="5" customWidth="1"/>
    <col min="9214" max="9214" width="8.453125" style="5" customWidth="1"/>
    <col min="9215" max="9215" width="11.36328125" style="5" customWidth="1"/>
    <col min="9216" max="9219" width="8.453125" style="5" customWidth="1"/>
    <col min="9220" max="9221" width="10.1796875" style="5" customWidth="1"/>
    <col min="9222" max="9222" width="15.6328125" style="5" customWidth="1"/>
    <col min="9223" max="9223" width="18.1796875" style="5" customWidth="1"/>
    <col min="9224" max="9224" width="14" style="5" customWidth="1"/>
    <col min="9225" max="9463" width="9" style="5"/>
    <col min="9464" max="9464" width="6.36328125" style="5" customWidth="1"/>
    <col min="9465" max="9465" width="29.90625" style="5" customWidth="1"/>
    <col min="9466" max="9466" width="32.90625" style="5" customWidth="1"/>
    <col min="9467" max="9467" width="13.90625" style="5" customWidth="1"/>
    <col min="9468" max="9468" width="32.6328125" style="5" customWidth="1"/>
    <col min="9469" max="9469" width="17.81640625" style="5" customWidth="1"/>
    <col min="9470" max="9470" width="8.453125" style="5" customWidth="1"/>
    <col min="9471" max="9471" width="11.36328125" style="5" customWidth="1"/>
    <col min="9472" max="9475" width="8.453125" style="5" customWidth="1"/>
    <col min="9476" max="9477" width="10.1796875" style="5" customWidth="1"/>
    <col min="9478" max="9478" width="15.6328125" style="5" customWidth="1"/>
    <col min="9479" max="9479" width="18.1796875" style="5" customWidth="1"/>
    <col min="9480" max="9480" width="14" style="5" customWidth="1"/>
    <col min="9481" max="9719" width="9" style="5"/>
    <col min="9720" max="9720" width="6.36328125" style="5" customWidth="1"/>
    <col min="9721" max="9721" width="29.90625" style="5" customWidth="1"/>
    <col min="9722" max="9722" width="32.90625" style="5" customWidth="1"/>
    <col min="9723" max="9723" width="13.90625" style="5" customWidth="1"/>
    <col min="9724" max="9724" width="32.6328125" style="5" customWidth="1"/>
    <col min="9725" max="9725" width="17.81640625" style="5" customWidth="1"/>
    <col min="9726" max="9726" width="8.453125" style="5" customWidth="1"/>
    <col min="9727" max="9727" width="11.36328125" style="5" customWidth="1"/>
    <col min="9728" max="9731" width="8.453125" style="5" customWidth="1"/>
    <col min="9732" max="9733" width="10.1796875" style="5" customWidth="1"/>
    <col min="9734" max="9734" width="15.6328125" style="5" customWidth="1"/>
    <col min="9735" max="9735" width="18.1796875" style="5" customWidth="1"/>
    <col min="9736" max="9736" width="14" style="5" customWidth="1"/>
    <col min="9737" max="9975" width="9" style="5"/>
    <col min="9976" max="9976" width="6.36328125" style="5" customWidth="1"/>
    <col min="9977" max="9977" width="29.90625" style="5" customWidth="1"/>
    <col min="9978" max="9978" width="32.90625" style="5" customWidth="1"/>
    <col min="9979" max="9979" width="13.90625" style="5" customWidth="1"/>
    <col min="9980" max="9980" width="32.6328125" style="5" customWidth="1"/>
    <col min="9981" max="9981" width="17.81640625" style="5" customWidth="1"/>
    <col min="9982" max="9982" width="8.453125" style="5" customWidth="1"/>
    <col min="9983" max="9983" width="11.36328125" style="5" customWidth="1"/>
    <col min="9984" max="9987" width="8.453125" style="5" customWidth="1"/>
    <col min="9988" max="9989" width="10.1796875" style="5" customWidth="1"/>
    <col min="9990" max="9990" width="15.6328125" style="5" customWidth="1"/>
    <col min="9991" max="9991" width="18.1796875" style="5" customWidth="1"/>
    <col min="9992" max="9992" width="14" style="5" customWidth="1"/>
    <col min="9993" max="10231" width="9" style="5"/>
    <col min="10232" max="10232" width="6.36328125" style="5" customWidth="1"/>
    <col min="10233" max="10233" width="29.90625" style="5" customWidth="1"/>
    <col min="10234" max="10234" width="32.90625" style="5" customWidth="1"/>
    <col min="10235" max="10235" width="13.90625" style="5" customWidth="1"/>
    <col min="10236" max="10236" width="32.6328125" style="5" customWidth="1"/>
    <col min="10237" max="10237" width="17.81640625" style="5" customWidth="1"/>
    <col min="10238" max="10238" width="8.453125" style="5" customWidth="1"/>
    <col min="10239" max="10239" width="11.36328125" style="5" customWidth="1"/>
    <col min="10240" max="10243" width="8.453125" style="5" customWidth="1"/>
    <col min="10244" max="10245" width="10.1796875" style="5" customWidth="1"/>
    <col min="10246" max="10246" width="15.6328125" style="5" customWidth="1"/>
    <col min="10247" max="10247" width="18.1796875" style="5" customWidth="1"/>
    <col min="10248" max="10248" width="14" style="5" customWidth="1"/>
    <col min="10249" max="10487" width="9" style="5"/>
    <col min="10488" max="10488" width="6.36328125" style="5" customWidth="1"/>
    <col min="10489" max="10489" width="29.90625" style="5" customWidth="1"/>
    <col min="10490" max="10490" width="32.90625" style="5" customWidth="1"/>
    <col min="10491" max="10491" width="13.90625" style="5" customWidth="1"/>
    <col min="10492" max="10492" width="32.6328125" style="5" customWidth="1"/>
    <col min="10493" max="10493" width="17.81640625" style="5" customWidth="1"/>
    <col min="10494" max="10494" width="8.453125" style="5" customWidth="1"/>
    <col min="10495" max="10495" width="11.36328125" style="5" customWidth="1"/>
    <col min="10496" max="10499" width="8.453125" style="5" customWidth="1"/>
    <col min="10500" max="10501" width="10.1796875" style="5" customWidth="1"/>
    <col min="10502" max="10502" width="15.6328125" style="5" customWidth="1"/>
    <col min="10503" max="10503" width="18.1796875" style="5" customWidth="1"/>
    <col min="10504" max="10504" width="14" style="5" customWidth="1"/>
    <col min="10505" max="10743" width="9" style="5"/>
    <col min="10744" max="10744" width="6.36328125" style="5" customWidth="1"/>
    <col min="10745" max="10745" width="29.90625" style="5" customWidth="1"/>
    <col min="10746" max="10746" width="32.90625" style="5" customWidth="1"/>
    <col min="10747" max="10747" width="13.90625" style="5" customWidth="1"/>
    <col min="10748" max="10748" width="32.6328125" style="5" customWidth="1"/>
    <col min="10749" max="10749" width="17.81640625" style="5" customWidth="1"/>
    <col min="10750" max="10750" width="8.453125" style="5" customWidth="1"/>
    <col min="10751" max="10751" width="11.36328125" style="5" customWidth="1"/>
    <col min="10752" max="10755" width="8.453125" style="5" customWidth="1"/>
    <col min="10756" max="10757" width="10.1796875" style="5" customWidth="1"/>
    <col min="10758" max="10758" width="15.6328125" style="5" customWidth="1"/>
    <col min="10759" max="10759" width="18.1796875" style="5" customWidth="1"/>
    <col min="10760" max="10760" width="14" style="5" customWidth="1"/>
    <col min="10761" max="10999" width="9" style="5"/>
    <col min="11000" max="11000" width="6.36328125" style="5" customWidth="1"/>
    <col min="11001" max="11001" width="29.90625" style="5" customWidth="1"/>
    <col min="11002" max="11002" width="32.90625" style="5" customWidth="1"/>
    <col min="11003" max="11003" width="13.90625" style="5" customWidth="1"/>
    <col min="11004" max="11004" width="32.6328125" style="5" customWidth="1"/>
    <col min="11005" max="11005" width="17.81640625" style="5" customWidth="1"/>
    <col min="11006" max="11006" width="8.453125" style="5" customWidth="1"/>
    <col min="11007" max="11007" width="11.36328125" style="5" customWidth="1"/>
    <col min="11008" max="11011" width="8.453125" style="5" customWidth="1"/>
    <col min="11012" max="11013" width="10.1796875" style="5" customWidth="1"/>
    <col min="11014" max="11014" width="15.6328125" style="5" customWidth="1"/>
    <col min="11015" max="11015" width="18.1796875" style="5" customWidth="1"/>
    <col min="11016" max="11016" width="14" style="5" customWidth="1"/>
    <col min="11017" max="11255" width="9" style="5"/>
    <col min="11256" max="11256" width="6.36328125" style="5" customWidth="1"/>
    <col min="11257" max="11257" width="29.90625" style="5" customWidth="1"/>
    <col min="11258" max="11258" width="32.90625" style="5" customWidth="1"/>
    <col min="11259" max="11259" width="13.90625" style="5" customWidth="1"/>
    <col min="11260" max="11260" width="32.6328125" style="5" customWidth="1"/>
    <col min="11261" max="11261" width="17.81640625" style="5" customWidth="1"/>
    <col min="11262" max="11262" width="8.453125" style="5" customWidth="1"/>
    <col min="11263" max="11263" width="11.36328125" style="5" customWidth="1"/>
    <col min="11264" max="11267" width="8.453125" style="5" customWidth="1"/>
    <col min="11268" max="11269" width="10.1796875" style="5" customWidth="1"/>
    <col min="11270" max="11270" width="15.6328125" style="5" customWidth="1"/>
    <col min="11271" max="11271" width="18.1796875" style="5" customWidth="1"/>
    <col min="11272" max="11272" width="14" style="5" customWidth="1"/>
    <col min="11273" max="11511" width="9" style="5"/>
    <col min="11512" max="11512" width="6.36328125" style="5" customWidth="1"/>
    <col min="11513" max="11513" width="29.90625" style="5" customWidth="1"/>
    <col min="11514" max="11514" width="32.90625" style="5" customWidth="1"/>
    <col min="11515" max="11515" width="13.90625" style="5" customWidth="1"/>
    <col min="11516" max="11516" width="32.6328125" style="5" customWidth="1"/>
    <col min="11517" max="11517" width="17.81640625" style="5" customWidth="1"/>
    <col min="11518" max="11518" width="8.453125" style="5" customWidth="1"/>
    <col min="11519" max="11519" width="11.36328125" style="5" customWidth="1"/>
    <col min="11520" max="11523" width="8.453125" style="5" customWidth="1"/>
    <col min="11524" max="11525" width="10.1796875" style="5" customWidth="1"/>
    <col min="11526" max="11526" width="15.6328125" style="5" customWidth="1"/>
    <col min="11527" max="11527" width="18.1796875" style="5" customWidth="1"/>
    <col min="11528" max="11528" width="14" style="5" customWidth="1"/>
    <col min="11529" max="11767" width="9" style="5"/>
    <col min="11768" max="11768" width="6.36328125" style="5" customWidth="1"/>
    <col min="11769" max="11769" width="29.90625" style="5" customWidth="1"/>
    <col min="11770" max="11770" width="32.90625" style="5" customWidth="1"/>
    <col min="11771" max="11771" width="13.90625" style="5" customWidth="1"/>
    <col min="11772" max="11772" width="32.6328125" style="5" customWidth="1"/>
    <col min="11773" max="11773" width="17.81640625" style="5" customWidth="1"/>
    <col min="11774" max="11774" width="8.453125" style="5" customWidth="1"/>
    <col min="11775" max="11775" width="11.36328125" style="5" customWidth="1"/>
    <col min="11776" max="11779" width="8.453125" style="5" customWidth="1"/>
    <col min="11780" max="11781" width="10.1796875" style="5" customWidth="1"/>
    <col min="11782" max="11782" width="15.6328125" style="5" customWidth="1"/>
    <col min="11783" max="11783" width="18.1796875" style="5" customWidth="1"/>
    <col min="11784" max="11784" width="14" style="5" customWidth="1"/>
    <col min="11785" max="12023" width="9" style="5"/>
    <col min="12024" max="12024" width="6.36328125" style="5" customWidth="1"/>
    <col min="12025" max="12025" width="29.90625" style="5" customWidth="1"/>
    <col min="12026" max="12026" width="32.90625" style="5" customWidth="1"/>
    <col min="12027" max="12027" width="13.90625" style="5" customWidth="1"/>
    <col min="12028" max="12028" width="32.6328125" style="5" customWidth="1"/>
    <col min="12029" max="12029" width="17.81640625" style="5" customWidth="1"/>
    <col min="12030" max="12030" width="8.453125" style="5" customWidth="1"/>
    <col min="12031" max="12031" width="11.36328125" style="5" customWidth="1"/>
    <col min="12032" max="12035" width="8.453125" style="5" customWidth="1"/>
    <col min="12036" max="12037" width="10.1796875" style="5" customWidth="1"/>
    <col min="12038" max="12038" width="15.6328125" style="5" customWidth="1"/>
    <col min="12039" max="12039" width="18.1796875" style="5" customWidth="1"/>
    <col min="12040" max="12040" width="14" style="5" customWidth="1"/>
    <col min="12041" max="12279" width="9" style="5"/>
    <col min="12280" max="12280" width="6.36328125" style="5" customWidth="1"/>
    <col min="12281" max="12281" width="29.90625" style="5" customWidth="1"/>
    <col min="12282" max="12282" width="32.90625" style="5" customWidth="1"/>
    <col min="12283" max="12283" width="13.90625" style="5" customWidth="1"/>
    <col min="12284" max="12284" width="32.6328125" style="5" customWidth="1"/>
    <col min="12285" max="12285" width="17.81640625" style="5" customWidth="1"/>
    <col min="12286" max="12286" width="8.453125" style="5" customWidth="1"/>
    <col min="12287" max="12287" width="11.36328125" style="5" customWidth="1"/>
    <col min="12288" max="12291" width="8.453125" style="5" customWidth="1"/>
    <col min="12292" max="12293" width="10.1796875" style="5" customWidth="1"/>
    <col min="12294" max="12294" width="15.6328125" style="5" customWidth="1"/>
    <col min="12295" max="12295" width="18.1796875" style="5" customWidth="1"/>
    <col min="12296" max="12296" width="14" style="5" customWidth="1"/>
    <col min="12297" max="12535" width="9" style="5"/>
    <col min="12536" max="12536" width="6.36328125" style="5" customWidth="1"/>
    <col min="12537" max="12537" width="29.90625" style="5" customWidth="1"/>
    <col min="12538" max="12538" width="32.90625" style="5" customWidth="1"/>
    <col min="12539" max="12539" width="13.90625" style="5" customWidth="1"/>
    <col min="12540" max="12540" width="32.6328125" style="5" customWidth="1"/>
    <col min="12541" max="12541" width="17.81640625" style="5" customWidth="1"/>
    <col min="12542" max="12542" width="8.453125" style="5" customWidth="1"/>
    <col min="12543" max="12543" width="11.36328125" style="5" customWidth="1"/>
    <col min="12544" max="12547" width="8.453125" style="5" customWidth="1"/>
    <col min="12548" max="12549" width="10.1796875" style="5" customWidth="1"/>
    <col min="12550" max="12550" width="15.6328125" style="5" customWidth="1"/>
    <col min="12551" max="12551" width="18.1796875" style="5" customWidth="1"/>
    <col min="12552" max="12552" width="14" style="5" customWidth="1"/>
    <col min="12553" max="12791" width="9" style="5"/>
    <col min="12792" max="12792" width="6.36328125" style="5" customWidth="1"/>
    <col min="12793" max="12793" width="29.90625" style="5" customWidth="1"/>
    <col min="12794" max="12794" width="32.90625" style="5" customWidth="1"/>
    <col min="12795" max="12795" width="13.90625" style="5" customWidth="1"/>
    <col min="12796" max="12796" width="32.6328125" style="5" customWidth="1"/>
    <col min="12797" max="12797" width="17.81640625" style="5" customWidth="1"/>
    <col min="12798" max="12798" width="8.453125" style="5" customWidth="1"/>
    <col min="12799" max="12799" width="11.36328125" style="5" customWidth="1"/>
    <col min="12800" max="12803" width="8.453125" style="5" customWidth="1"/>
    <col min="12804" max="12805" width="10.1796875" style="5" customWidth="1"/>
    <col min="12806" max="12806" width="15.6328125" style="5" customWidth="1"/>
    <col min="12807" max="12807" width="18.1796875" style="5" customWidth="1"/>
    <col min="12808" max="12808" width="14" style="5" customWidth="1"/>
    <col min="12809" max="13047" width="9" style="5"/>
    <col min="13048" max="13048" width="6.36328125" style="5" customWidth="1"/>
    <col min="13049" max="13049" width="29.90625" style="5" customWidth="1"/>
    <col min="13050" max="13050" width="32.90625" style="5" customWidth="1"/>
    <col min="13051" max="13051" width="13.90625" style="5" customWidth="1"/>
    <col min="13052" max="13052" width="32.6328125" style="5" customWidth="1"/>
    <col min="13053" max="13053" width="17.81640625" style="5" customWidth="1"/>
    <col min="13054" max="13054" width="8.453125" style="5" customWidth="1"/>
    <col min="13055" max="13055" width="11.36328125" style="5" customWidth="1"/>
    <col min="13056" max="13059" width="8.453125" style="5" customWidth="1"/>
    <col min="13060" max="13061" width="10.1796875" style="5" customWidth="1"/>
    <col min="13062" max="13062" width="15.6328125" style="5" customWidth="1"/>
    <col min="13063" max="13063" width="18.1796875" style="5" customWidth="1"/>
    <col min="13064" max="13064" width="14" style="5" customWidth="1"/>
    <col min="13065" max="13303" width="9" style="5"/>
    <col min="13304" max="13304" width="6.36328125" style="5" customWidth="1"/>
    <col min="13305" max="13305" width="29.90625" style="5" customWidth="1"/>
    <col min="13306" max="13306" width="32.90625" style="5" customWidth="1"/>
    <col min="13307" max="13307" width="13.90625" style="5" customWidth="1"/>
    <col min="13308" max="13308" width="32.6328125" style="5" customWidth="1"/>
    <col min="13309" max="13309" width="17.81640625" style="5" customWidth="1"/>
    <col min="13310" max="13310" width="8.453125" style="5" customWidth="1"/>
    <col min="13311" max="13311" width="11.36328125" style="5" customWidth="1"/>
    <col min="13312" max="13315" width="8.453125" style="5" customWidth="1"/>
    <col min="13316" max="13317" width="10.1796875" style="5" customWidth="1"/>
    <col min="13318" max="13318" width="15.6328125" style="5" customWidth="1"/>
    <col min="13319" max="13319" width="18.1796875" style="5" customWidth="1"/>
    <col min="13320" max="13320" width="14" style="5" customWidth="1"/>
    <col min="13321" max="13559" width="9" style="5"/>
    <col min="13560" max="13560" width="6.36328125" style="5" customWidth="1"/>
    <col min="13561" max="13561" width="29.90625" style="5" customWidth="1"/>
    <col min="13562" max="13562" width="32.90625" style="5" customWidth="1"/>
    <col min="13563" max="13563" width="13.90625" style="5" customWidth="1"/>
    <col min="13564" max="13564" width="32.6328125" style="5" customWidth="1"/>
    <col min="13565" max="13565" width="17.81640625" style="5" customWidth="1"/>
    <col min="13566" max="13566" width="8.453125" style="5" customWidth="1"/>
    <col min="13567" max="13567" width="11.36328125" style="5" customWidth="1"/>
    <col min="13568" max="13571" width="8.453125" style="5" customWidth="1"/>
    <col min="13572" max="13573" width="10.1796875" style="5" customWidth="1"/>
    <col min="13574" max="13574" width="15.6328125" style="5" customWidth="1"/>
    <col min="13575" max="13575" width="18.1796875" style="5" customWidth="1"/>
    <col min="13576" max="13576" width="14" style="5" customWidth="1"/>
    <col min="13577" max="13815" width="9" style="5"/>
    <col min="13816" max="13816" width="6.36328125" style="5" customWidth="1"/>
    <col min="13817" max="13817" width="29.90625" style="5" customWidth="1"/>
    <col min="13818" max="13818" width="32.90625" style="5" customWidth="1"/>
    <col min="13819" max="13819" width="13.90625" style="5" customWidth="1"/>
    <col min="13820" max="13820" width="32.6328125" style="5" customWidth="1"/>
    <col min="13821" max="13821" width="17.81640625" style="5" customWidth="1"/>
    <col min="13822" max="13822" width="8.453125" style="5" customWidth="1"/>
    <col min="13823" max="13823" width="11.36328125" style="5" customWidth="1"/>
    <col min="13824" max="13827" width="8.453125" style="5" customWidth="1"/>
    <col min="13828" max="13829" width="10.1796875" style="5" customWidth="1"/>
    <col min="13830" max="13830" width="15.6328125" style="5" customWidth="1"/>
    <col min="13831" max="13831" width="18.1796875" style="5" customWidth="1"/>
    <col min="13832" max="13832" width="14" style="5" customWidth="1"/>
    <col min="13833" max="14071" width="9" style="5"/>
    <col min="14072" max="14072" width="6.36328125" style="5" customWidth="1"/>
    <col min="14073" max="14073" width="29.90625" style="5" customWidth="1"/>
    <col min="14074" max="14074" width="32.90625" style="5" customWidth="1"/>
    <col min="14075" max="14075" width="13.90625" style="5" customWidth="1"/>
    <col min="14076" max="14076" width="32.6328125" style="5" customWidth="1"/>
    <col min="14077" max="14077" width="17.81640625" style="5" customWidth="1"/>
    <col min="14078" max="14078" width="8.453125" style="5" customWidth="1"/>
    <col min="14079" max="14079" width="11.36328125" style="5" customWidth="1"/>
    <col min="14080" max="14083" width="8.453125" style="5" customWidth="1"/>
    <col min="14084" max="14085" width="10.1796875" style="5" customWidth="1"/>
    <col min="14086" max="14086" width="15.6328125" style="5" customWidth="1"/>
    <col min="14087" max="14087" width="18.1796875" style="5" customWidth="1"/>
    <col min="14088" max="14088" width="14" style="5" customWidth="1"/>
    <col min="14089" max="14327" width="9" style="5"/>
    <col min="14328" max="14328" width="6.36328125" style="5" customWidth="1"/>
    <col min="14329" max="14329" width="29.90625" style="5" customWidth="1"/>
    <col min="14330" max="14330" width="32.90625" style="5" customWidth="1"/>
    <col min="14331" max="14331" width="13.90625" style="5" customWidth="1"/>
    <col min="14332" max="14332" width="32.6328125" style="5" customWidth="1"/>
    <col min="14333" max="14333" width="17.81640625" style="5" customWidth="1"/>
    <col min="14334" max="14334" width="8.453125" style="5" customWidth="1"/>
    <col min="14335" max="14335" width="11.36328125" style="5" customWidth="1"/>
    <col min="14336" max="14339" width="8.453125" style="5" customWidth="1"/>
    <col min="14340" max="14341" width="10.1796875" style="5" customWidth="1"/>
    <col min="14342" max="14342" width="15.6328125" style="5" customWidth="1"/>
    <col min="14343" max="14343" width="18.1796875" style="5" customWidth="1"/>
    <col min="14344" max="14344" width="14" style="5" customWidth="1"/>
    <col min="14345" max="14583" width="9" style="5"/>
    <col min="14584" max="14584" width="6.36328125" style="5" customWidth="1"/>
    <col min="14585" max="14585" width="29.90625" style="5" customWidth="1"/>
    <col min="14586" max="14586" width="32.90625" style="5" customWidth="1"/>
    <col min="14587" max="14587" width="13.90625" style="5" customWidth="1"/>
    <col min="14588" max="14588" width="32.6328125" style="5" customWidth="1"/>
    <col min="14589" max="14589" width="17.81640625" style="5" customWidth="1"/>
    <col min="14590" max="14590" width="8.453125" style="5" customWidth="1"/>
    <col min="14591" max="14591" width="11.36328125" style="5" customWidth="1"/>
    <col min="14592" max="14595" width="8.453125" style="5" customWidth="1"/>
    <col min="14596" max="14597" width="10.1796875" style="5" customWidth="1"/>
    <col min="14598" max="14598" width="15.6328125" style="5" customWidth="1"/>
    <col min="14599" max="14599" width="18.1796875" style="5" customWidth="1"/>
    <col min="14600" max="14600" width="14" style="5" customWidth="1"/>
    <col min="14601" max="14839" width="9" style="5"/>
    <col min="14840" max="14840" width="6.36328125" style="5" customWidth="1"/>
    <col min="14841" max="14841" width="29.90625" style="5" customWidth="1"/>
    <col min="14842" max="14842" width="32.90625" style="5" customWidth="1"/>
    <col min="14843" max="14843" width="13.90625" style="5" customWidth="1"/>
    <col min="14844" max="14844" width="32.6328125" style="5" customWidth="1"/>
    <col min="14845" max="14845" width="17.81640625" style="5" customWidth="1"/>
    <col min="14846" max="14846" width="8.453125" style="5" customWidth="1"/>
    <col min="14847" max="14847" width="11.36328125" style="5" customWidth="1"/>
    <col min="14848" max="14851" width="8.453125" style="5" customWidth="1"/>
    <col min="14852" max="14853" width="10.1796875" style="5" customWidth="1"/>
    <col min="14854" max="14854" width="15.6328125" style="5" customWidth="1"/>
    <col min="14855" max="14855" width="18.1796875" style="5" customWidth="1"/>
    <col min="14856" max="14856" width="14" style="5" customWidth="1"/>
    <col min="14857" max="15095" width="9" style="5"/>
    <col min="15096" max="15096" width="6.36328125" style="5" customWidth="1"/>
    <col min="15097" max="15097" width="29.90625" style="5" customWidth="1"/>
    <col min="15098" max="15098" width="32.90625" style="5" customWidth="1"/>
    <col min="15099" max="15099" width="13.90625" style="5" customWidth="1"/>
    <col min="15100" max="15100" width="32.6328125" style="5" customWidth="1"/>
    <col min="15101" max="15101" width="17.81640625" style="5" customWidth="1"/>
    <col min="15102" max="15102" width="8.453125" style="5" customWidth="1"/>
    <col min="15103" max="15103" width="11.36328125" style="5" customWidth="1"/>
    <col min="15104" max="15107" width="8.453125" style="5" customWidth="1"/>
    <col min="15108" max="15109" width="10.1796875" style="5" customWidth="1"/>
    <col min="15110" max="15110" width="15.6328125" style="5" customWidth="1"/>
    <col min="15111" max="15111" width="18.1796875" style="5" customWidth="1"/>
    <col min="15112" max="15112" width="14" style="5" customWidth="1"/>
    <col min="15113" max="15351" width="9" style="5"/>
    <col min="15352" max="15352" width="6.36328125" style="5" customWidth="1"/>
    <col min="15353" max="15353" width="29.90625" style="5" customWidth="1"/>
    <col min="15354" max="15354" width="32.90625" style="5" customWidth="1"/>
    <col min="15355" max="15355" width="13.90625" style="5" customWidth="1"/>
    <col min="15356" max="15356" width="32.6328125" style="5" customWidth="1"/>
    <col min="15357" max="15357" width="17.81640625" style="5" customWidth="1"/>
    <col min="15358" max="15358" width="8.453125" style="5" customWidth="1"/>
    <col min="15359" max="15359" width="11.36328125" style="5" customWidth="1"/>
    <col min="15360" max="15363" width="8.453125" style="5" customWidth="1"/>
    <col min="15364" max="15365" width="10.1796875" style="5" customWidth="1"/>
    <col min="15366" max="15366" width="15.6328125" style="5" customWidth="1"/>
    <col min="15367" max="15367" width="18.1796875" style="5" customWidth="1"/>
    <col min="15368" max="15368" width="14" style="5" customWidth="1"/>
    <col min="15369" max="15607" width="9" style="5"/>
    <col min="15608" max="15608" width="6.36328125" style="5" customWidth="1"/>
    <col min="15609" max="15609" width="29.90625" style="5" customWidth="1"/>
    <col min="15610" max="15610" width="32.90625" style="5" customWidth="1"/>
    <col min="15611" max="15611" width="13.90625" style="5" customWidth="1"/>
    <col min="15612" max="15612" width="32.6328125" style="5" customWidth="1"/>
    <col min="15613" max="15613" width="17.81640625" style="5" customWidth="1"/>
    <col min="15614" max="15614" width="8.453125" style="5" customWidth="1"/>
    <col min="15615" max="15615" width="11.36328125" style="5" customWidth="1"/>
    <col min="15616" max="15619" width="8.453125" style="5" customWidth="1"/>
    <col min="15620" max="15621" width="10.1796875" style="5" customWidth="1"/>
    <col min="15622" max="15622" width="15.6328125" style="5" customWidth="1"/>
    <col min="15623" max="15623" width="18.1796875" style="5" customWidth="1"/>
    <col min="15624" max="15624" width="14" style="5" customWidth="1"/>
    <col min="15625" max="15863" width="9" style="5"/>
    <col min="15864" max="15864" width="6.36328125" style="5" customWidth="1"/>
    <col min="15865" max="15865" width="29.90625" style="5" customWidth="1"/>
    <col min="15866" max="15866" width="32.90625" style="5" customWidth="1"/>
    <col min="15867" max="15867" width="13.90625" style="5" customWidth="1"/>
    <col min="15868" max="15868" width="32.6328125" style="5" customWidth="1"/>
    <col min="15869" max="15869" width="17.81640625" style="5" customWidth="1"/>
    <col min="15870" max="15870" width="8.453125" style="5" customWidth="1"/>
    <col min="15871" max="15871" width="11.36328125" style="5" customWidth="1"/>
    <col min="15872" max="15875" width="8.453125" style="5" customWidth="1"/>
    <col min="15876" max="15877" width="10.1796875" style="5" customWidth="1"/>
    <col min="15878" max="15878" width="15.6328125" style="5" customWidth="1"/>
    <col min="15879" max="15879" width="18.1796875" style="5" customWidth="1"/>
    <col min="15880" max="15880" width="14" style="5" customWidth="1"/>
    <col min="15881" max="16119" width="9" style="5"/>
    <col min="16120" max="16120" width="6.36328125" style="5" customWidth="1"/>
    <col min="16121" max="16121" width="29.90625" style="5" customWidth="1"/>
    <col min="16122" max="16122" width="32.90625" style="5" customWidth="1"/>
    <col min="16123" max="16123" width="13.90625" style="5" customWidth="1"/>
    <col min="16124" max="16124" width="32.6328125" style="5" customWidth="1"/>
    <col min="16125" max="16125" width="17.81640625" style="5" customWidth="1"/>
    <col min="16126" max="16126" width="8.453125" style="5" customWidth="1"/>
    <col min="16127" max="16127" width="11.36328125" style="5" customWidth="1"/>
    <col min="16128" max="16131" width="8.453125" style="5" customWidth="1"/>
    <col min="16132" max="16133" width="10.1796875" style="5" customWidth="1"/>
    <col min="16134" max="16134" width="15.6328125" style="5" customWidth="1"/>
    <col min="16135" max="16135" width="18.1796875" style="5" customWidth="1"/>
    <col min="16136" max="16136" width="14" style="5" customWidth="1"/>
    <col min="16137" max="16384" width="9" style="5"/>
  </cols>
  <sheetData>
    <row r="1" spans="1:14" ht="24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  <c r="N1" s="3" t="s">
        <v>1</v>
      </c>
    </row>
    <row r="2" spans="1:14" s="10" customFormat="1" ht="21" customHeight="1" x14ac:dyDescent="0.2">
      <c r="A2" s="6"/>
      <c r="B2" s="6"/>
      <c r="C2" s="7"/>
      <c r="D2" s="6"/>
      <c r="E2" s="6"/>
      <c r="F2" s="8" t="s">
        <v>2</v>
      </c>
      <c r="G2" s="8"/>
      <c r="H2" s="8"/>
      <c r="I2" s="8"/>
      <c r="J2" s="8"/>
      <c r="K2" s="8"/>
      <c r="L2" s="8"/>
      <c r="M2" s="8"/>
      <c r="N2" s="6">
        <f>SUM(N4:N140)</f>
        <v>897</v>
      </c>
    </row>
    <row r="3" spans="1:14" ht="32.15" customHeight="1" x14ac:dyDescent="0.2">
      <c r="A3" s="11" t="s">
        <v>3</v>
      </c>
      <c r="B3" s="12" t="s">
        <v>4</v>
      </c>
      <c r="C3" s="13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3" t="s">
        <v>15</v>
      </c>
      <c r="N3" s="13"/>
    </row>
    <row r="4" spans="1:14" ht="32.15" customHeight="1" x14ac:dyDescent="0.2">
      <c r="A4" s="9">
        <v>1</v>
      </c>
      <c r="B4" s="9" t="s">
        <v>16</v>
      </c>
      <c r="C4" s="14" t="s">
        <v>16</v>
      </c>
      <c r="D4" s="9" t="s">
        <v>17</v>
      </c>
      <c r="E4" s="9" t="s">
        <v>18</v>
      </c>
      <c r="F4" s="9" t="s">
        <v>19</v>
      </c>
      <c r="G4" s="15" t="s">
        <v>20</v>
      </c>
      <c r="H4" s="16"/>
      <c r="I4" s="9" t="s">
        <v>21</v>
      </c>
      <c r="J4" s="9" t="s">
        <v>22</v>
      </c>
      <c r="K4" s="9" t="s">
        <v>22</v>
      </c>
      <c r="L4" s="16"/>
      <c r="M4" s="17"/>
      <c r="N4" s="17">
        <v>20</v>
      </c>
    </row>
    <row r="5" spans="1:14" ht="32.15" customHeight="1" x14ac:dyDescent="0.2">
      <c r="A5" s="9">
        <v>2</v>
      </c>
      <c r="B5" s="18" t="s">
        <v>23</v>
      </c>
      <c r="C5" s="14" t="s">
        <v>23</v>
      </c>
      <c r="D5" s="9" t="s">
        <v>24</v>
      </c>
      <c r="E5" s="9" t="s">
        <v>25</v>
      </c>
      <c r="F5" s="9" t="s">
        <v>26</v>
      </c>
      <c r="G5" s="9" t="s">
        <v>27</v>
      </c>
      <c r="H5" s="9" t="s">
        <v>28</v>
      </c>
      <c r="I5" s="9" t="s">
        <v>21</v>
      </c>
      <c r="J5" s="9" t="s">
        <v>22</v>
      </c>
      <c r="K5" s="9" t="s">
        <v>21</v>
      </c>
      <c r="L5" s="16"/>
      <c r="M5" s="17"/>
      <c r="N5" s="17">
        <v>4</v>
      </c>
    </row>
    <row r="6" spans="1:14" ht="32.15" customHeight="1" x14ac:dyDescent="0.2">
      <c r="A6" s="9">
        <v>3</v>
      </c>
      <c r="B6" s="19"/>
      <c r="C6" s="14" t="s">
        <v>29</v>
      </c>
      <c r="D6" s="9" t="s">
        <v>24</v>
      </c>
      <c r="E6" s="9" t="s">
        <v>30</v>
      </c>
      <c r="F6" s="9" t="s">
        <v>31</v>
      </c>
      <c r="G6" s="9" t="s">
        <v>27</v>
      </c>
      <c r="H6" s="9" t="s">
        <v>28</v>
      </c>
      <c r="I6" s="9" t="s">
        <v>21</v>
      </c>
      <c r="J6" s="9" t="s">
        <v>22</v>
      </c>
      <c r="K6" s="9" t="s">
        <v>21</v>
      </c>
      <c r="L6" s="16"/>
      <c r="M6" s="17"/>
      <c r="N6" s="17">
        <v>7</v>
      </c>
    </row>
    <row r="7" spans="1:14" ht="32.15" customHeight="1" x14ac:dyDescent="0.2">
      <c r="A7" s="9">
        <v>4</v>
      </c>
      <c r="B7" s="19"/>
      <c r="C7" s="14" t="s">
        <v>32</v>
      </c>
      <c r="D7" s="9" t="s">
        <v>24</v>
      </c>
      <c r="E7" s="9" t="s">
        <v>33</v>
      </c>
      <c r="F7" s="9" t="s">
        <v>34</v>
      </c>
      <c r="G7" s="9" t="s">
        <v>35</v>
      </c>
      <c r="H7" s="9" t="s">
        <v>28</v>
      </c>
      <c r="I7" s="9" t="s">
        <v>21</v>
      </c>
      <c r="J7" s="9" t="s">
        <v>22</v>
      </c>
      <c r="K7" s="9" t="s">
        <v>21</v>
      </c>
      <c r="L7" s="16"/>
      <c r="M7" s="17"/>
      <c r="N7" s="17">
        <v>8</v>
      </c>
    </row>
    <row r="8" spans="1:14" ht="32.15" customHeight="1" x14ac:dyDescent="0.2">
      <c r="A8" s="9">
        <v>5</v>
      </c>
      <c r="B8" s="19"/>
      <c r="C8" s="14" t="s">
        <v>36</v>
      </c>
      <c r="D8" s="9" t="s">
        <v>37</v>
      </c>
      <c r="E8" s="9" t="s">
        <v>38</v>
      </c>
      <c r="F8" s="9" t="s">
        <v>39</v>
      </c>
      <c r="G8" s="9" t="s">
        <v>27</v>
      </c>
      <c r="H8" s="9" t="s">
        <v>28</v>
      </c>
      <c r="I8" s="9" t="s">
        <v>21</v>
      </c>
      <c r="J8" s="9" t="s">
        <v>22</v>
      </c>
      <c r="K8" s="9" t="s">
        <v>21</v>
      </c>
      <c r="L8" s="16"/>
      <c r="M8" s="17"/>
      <c r="N8" s="17">
        <v>4</v>
      </c>
    </row>
    <row r="9" spans="1:14" ht="32.15" customHeight="1" x14ac:dyDescent="0.2">
      <c r="A9" s="9">
        <v>6</v>
      </c>
      <c r="B9" s="19"/>
      <c r="C9" s="14" t="s">
        <v>40</v>
      </c>
      <c r="D9" s="9" t="s">
        <v>41</v>
      </c>
      <c r="E9" s="9" t="s">
        <v>42</v>
      </c>
      <c r="F9" s="9" t="s">
        <v>43</v>
      </c>
      <c r="G9" s="9" t="s">
        <v>27</v>
      </c>
      <c r="H9" s="9" t="s">
        <v>28</v>
      </c>
      <c r="I9" s="9" t="s">
        <v>21</v>
      </c>
      <c r="J9" s="9" t="s">
        <v>22</v>
      </c>
      <c r="K9" s="9" t="s">
        <v>21</v>
      </c>
      <c r="L9" s="16"/>
      <c r="M9" s="17"/>
      <c r="N9" s="17">
        <v>6</v>
      </c>
    </row>
    <row r="10" spans="1:14" ht="32.15" customHeight="1" x14ac:dyDescent="0.2">
      <c r="A10" s="9">
        <v>7</v>
      </c>
      <c r="B10" s="20"/>
      <c r="C10" s="14" t="s">
        <v>44</v>
      </c>
      <c r="D10" s="9" t="s">
        <v>41</v>
      </c>
      <c r="E10" s="9" t="s">
        <v>45</v>
      </c>
      <c r="F10" s="9" t="s">
        <v>39</v>
      </c>
      <c r="G10" s="9" t="s">
        <v>27</v>
      </c>
      <c r="H10" s="9" t="s">
        <v>28</v>
      </c>
      <c r="I10" s="9" t="s">
        <v>21</v>
      </c>
      <c r="J10" s="9" t="s">
        <v>22</v>
      </c>
      <c r="K10" s="9" t="s">
        <v>21</v>
      </c>
      <c r="L10" s="16"/>
      <c r="M10" s="17"/>
      <c r="N10" s="17">
        <v>6</v>
      </c>
    </row>
    <row r="11" spans="1:14" ht="32.15" customHeight="1" x14ac:dyDescent="0.2">
      <c r="A11" s="9">
        <v>8</v>
      </c>
      <c r="B11" s="21" t="s">
        <v>46</v>
      </c>
      <c r="C11" s="14" t="s">
        <v>47</v>
      </c>
      <c r="D11" s="9" t="s">
        <v>48</v>
      </c>
      <c r="E11" s="9" t="s">
        <v>49</v>
      </c>
      <c r="F11" s="9" t="s">
        <v>50</v>
      </c>
      <c r="G11" s="9" t="s">
        <v>27</v>
      </c>
      <c r="H11" s="9" t="s">
        <v>28</v>
      </c>
      <c r="I11" s="9" t="s">
        <v>21</v>
      </c>
      <c r="J11" s="9" t="s">
        <v>22</v>
      </c>
      <c r="K11" s="9" t="s">
        <v>21</v>
      </c>
      <c r="L11" s="16"/>
      <c r="M11" s="17"/>
      <c r="N11" s="17">
        <v>3</v>
      </c>
    </row>
    <row r="12" spans="1:14" ht="31.5" customHeight="1" x14ac:dyDescent="0.2">
      <c r="A12" s="9">
        <v>9</v>
      </c>
      <c r="B12" s="21"/>
      <c r="C12" s="14" t="s">
        <v>46</v>
      </c>
      <c r="D12" s="9" t="s">
        <v>51</v>
      </c>
      <c r="E12" s="9" t="s">
        <v>52</v>
      </c>
      <c r="F12" s="9" t="s">
        <v>53</v>
      </c>
      <c r="G12" s="9" t="s">
        <v>27</v>
      </c>
      <c r="H12" s="9" t="s">
        <v>28</v>
      </c>
      <c r="I12" s="9" t="s">
        <v>21</v>
      </c>
      <c r="J12" s="9" t="s">
        <v>22</v>
      </c>
      <c r="K12" s="9" t="s">
        <v>21</v>
      </c>
      <c r="L12" s="16"/>
      <c r="M12" s="17"/>
      <c r="N12" s="17">
        <v>5</v>
      </c>
    </row>
    <row r="13" spans="1:14" ht="40" customHeight="1" x14ac:dyDescent="0.2">
      <c r="A13" s="9">
        <v>10</v>
      </c>
      <c r="B13" s="18" t="s">
        <v>54</v>
      </c>
      <c r="C13" s="14" t="s">
        <v>54</v>
      </c>
      <c r="D13" s="9" t="s">
        <v>55</v>
      </c>
      <c r="E13" s="9" t="s">
        <v>56</v>
      </c>
      <c r="F13" s="9" t="s">
        <v>57</v>
      </c>
      <c r="G13" s="9" t="s">
        <v>27</v>
      </c>
      <c r="H13" s="9" t="s">
        <v>28</v>
      </c>
      <c r="I13" s="9" t="s">
        <v>21</v>
      </c>
      <c r="J13" s="9" t="s">
        <v>58</v>
      </c>
      <c r="K13" s="9" t="s">
        <v>22</v>
      </c>
      <c r="L13" s="9" t="s">
        <v>22</v>
      </c>
      <c r="M13" s="17"/>
      <c r="N13" s="17">
        <v>11</v>
      </c>
    </row>
    <row r="14" spans="1:14" ht="40" customHeight="1" x14ac:dyDescent="0.2">
      <c r="A14" s="9">
        <v>11</v>
      </c>
      <c r="B14" s="19"/>
      <c r="C14" s="14" t="s">
        <v>59</v>
      </c>
      <c r="D14" s="9" t="s">
        <v>24</v>
      </c>
      <c r="E14" s="9" t="s">
        <v>60</v>
      </c>
      <c r="F14" s="9" t="s">
        <v>61</v>
      </c>
      <c r="G14" s="9" t="s">
        <v>27</v>
      </c>
      <c r="H14" s="9" t="s">
        <v>28</v>
      </c>
      <c r="I14" s="9" t="s">
        <v>21</v>
      </c>
      <c r="J14" s="9" t="s">
        <v>22</v>
      </c>
      <c r="K14" s="9" t="s">
        <v>22</v>
      </c>
      <c r="L14" s="16"/>
      <c r="M14" s="17"/>
      <c r="N14" s="17">
        <v>7</v>
      </c>
    </row>
    <row r="15" spans="1:14" ht="40" customHeight="1" x14ac:dyDescent="0.2">
      <c r="A15" s="9">
        <v>12</v>
      </c>
      <c r="B15" s="19"/>
      <c r="C15" s="14" t="s">
        <v>62</v>
      </c>
      <c r="D15" s="9" t="s">
        <v>55</v>
      </c>
      <c r="E15" s="9" t="s">
        <v>63</v>
      </c>
      <c r="F15" s="9" t="s">
        <v>61</v>
      </c>
      <c r="G15" s="9" t="s">
        <v>27</v>
      </c>
      <c r="H15" s="9" t="s">
        <v>28</v>
      </c>
      <c r="I15" s="9" t="s">
        <v>21</v>
      </c>
      <c r="J15" s="9" t="s">
        <v>22</v>
      </c>
      <c r="K15" s="9" t="s">
        <v>22</v>
      </c>
      <c r="L15" s="16"/>
      <c r="M15" s="17"/>
      <c r="N15" s="17">
        <v>8</v>
      </c>
    </row>
    <row r="16" spans="1:14" ht="40" customHeight="1" x14ac:dyDescent="0.2">
      <c r="A16" s="9">
        <v>13</v>
      </c>
      <c r="B16" s="19"/>
      <c r="C16" s="14" t="s">
        <v>64</v>
      </c>
      <c r="D16" s="9" t="s">
        <v>65</v>
      </c>
      <c r="E16" s="9" t="s">
        <v>66</v>
      </c>
      <c r="F16" s="9" t="s">
        <v>61</v>
      </c>
      <c r="G16" s="9" t="s">
        <v>27</v>
      </c>
      <c r="H16" s="9" t="s">
        <v>28</v>
      </c>
      <c r="I16" s="9" t="s">
        <v>21</v>
      </c>
      <c r="J16" s="9" t="s">
        <v>22</v>
      </c>
      <c r="K16" s="9" t="s">
        <v>22</v>
      </c>
      <c r="L16" s="16"/>
      <c r="M16" s="17"/>
      <c r="N16" s="17">
        <v>4</v>
      </c>
    </row>
    <row r="17" spans="1:14" ht="40" customHeight="1" x14ac:dyDescent="0.2">
      <c r="A17" s="9">
        <v>14</v>
      </c>
      <c r="B17" s="19"/>
      <c r="C17" s="14" t="s">
        <v>67</v>
      </c>
      <c r="D17" s="9" t="s">
        <v>68</v>
      </c>
      <c r="E17" s="9" t="s">
        <v>69</v>
      </c>
      <c r="F17" s="9" t="s">
        <v>61</v>
      </c>
      <c r="G17" s="9" t="s">
        <v>27</v>
      </c>
      <c r="H17" s="9" t="s">
        <v>28</v>
      </c>
      <c r="I17" s="9" t="s">
        <v>21</v>
      </c>
      <c r="J17" s="9" t="s">
        <v>22</v>
      </c>
      <c r="K17" s="9" t="s">
        <v>22</v>
      </c>
      <c r="L17" s="16"/>
      <c r="M17" s="17"/>
      <c r="N17" s="17">
        <v>3</v>
      </c>
    </row>
    <row r="18" spans="1:14" ht="40" customHeight="1" x14ac:dyDescent="0.2">
      <c r="A18" s="9">
        <v>15</v>
      </c>
      <c r="B18" s="19"/>
      <c r="C18" s="14" t="s">
        <v>70</v>
      </c>
      <c r="D18" s="9" t="s">
        <v>71</v>
      </c>
      <c r="E18" s="9" t="s">
        <v>72</v>
      </c>
      <c r="F18" s="9" t="s">
        <v>61</v>
      </c>
      <c r="G18" s="9" t="s">
        <v>27</v>
      </c>
      <c r="H18" s="9" t="s">
        <v>28</v>
      </c>
      <c r="I18" s="9" t="s">
        <v>21</v>
      </c>
      <c r="J18" s="9" t="s">
        <v>22</v>
      </c>
      <c r="K18" s="9" t="s">
        <v>22</v>
      </c>
      <c r="L18" s="16"/>
      <c r="M18" s="17"/>
      <c r="N18" s="17">
        <v>6</v>
      </c>
    </row>
    <row r="19" spans="1:14" ht="40" customHeight="1" x14ac:dyDescent="0.2">
      <c r="A19" s="9">
        <v>16</v>
      </c>
      <c r="B19" s="20"/>
      <c r="C19" s="14" t="s">
        <v>73</v>
      </c>
      <c r="D19" s="9" t="s">
        <v>74</v>
      </c>
      <c r="E19" s="9" t="s">
        <v>75</v>
      </c>
      <c r="F19" s="9" t="s">
        <v>57</v>
      </c>
      <c r="G19" s="9" t="s">
        <v>27</v>
      </c>
      <c r="H19" s="9" t="s">
        <v>28</v>
      </c>
      <c r="I19" s="9" t="s">
        <v>21</v>
      </c>
      <c r="J19" s="9" t="s">
        <v>22</v>
      </c>
      <c r="K19" s="9" t="s">
        <v>22</v>
      </c>
      <c r="L19" s="16"/>
      <c r="M19" s="17"/>
      <c r="N19" s="17">
        <v>6</v>
      </c>
    </row>
    <row r="20" spans="1:14" ht="32.15" customHeight="1" x14ac:dyDescent="0.2">
      <c r="A20" s="9">
        <v>17</v>
      </c>
      <c r="B20" s="22" t="s">
        <v>76</v>
      </c>
      <c r="C20" s="14" t="s">
        <v>76</v>
      </c>
      <c r="D20" s="9" t="s">
        <v>77</v>
      </c>
      <c r="E20" s="9" t="s">
        <v>78</v>
      </c>
      <c r="F20" s="9" t="s">
        <v>79</v>
      </c>
      <c r="G20" s="9" t="s">
        <v>27</v>
      </c>
      <c r="H20" s="9" t="s">
        <v>28</v>
      </c>
      <c r="I20" s="9" t="s">
        <v>21</v>
      </c>
      <c r="J20" s="9" t="s">
        <v>22</v>
      </c>
      <c r="K20" s="9" t="s">
        <v>22</v>
      </c>
      <c r="L20" s="16"/>
      <c r="M20" s="17"/>
      <c r="N20" s="17">
        <v>20</v>
      </c>
    </row>
    <row r="21" spans="1:14" ht="32.15" customHeight="1" x14ac:dyDescent="0.2">
      <c r="A21" s="9">
        <v>18</v>
      </c>
      <c r="B21" s="21" t="s">
        <v>80</v>
      </c>
      <c r="C21" s="14" t="s">
        <v>81</v>
      </c>
      <c r="D21" s="9" t="s">
        <v>82</v>
      </c>
      <c r="E21" s="9" t="s">
        <v>83</v>
      </c>
      <c r="F21" s="9" t="s">
        <v>84</v>
      </c>
      <c r="G21" s="9" t="s">
        <v>27</v>
      </c>
      <c r="H21" s="9" t="s">
        <v>28</v>
      </c>
      <c r="I21" s="9" t="s">
        <v>21</v>
      </c>
      <c r="J21" s="9" t="s">
        <v>22</v>
      </c>
      <c r="K21" s="9" t="s">
        <v>21</v>
      </c>
      <c r="L21" s="16"/>
      <c r="M21" s="17"/>
      <c r="N21" s="17">
        <v>4</v>
      </c>
    </row>
    <row r="22" spans="1:14" ht="32.15" customHeight="1" x14ac:dyDescent="0.2">
      <c r="A22" s="9">
        <v>19</v>
      </c>
      <c r="B22" s="21"/>
      <c r="C22" s="14" t="s">
        <v>85</v>
      </c>
      <c r="D22" s="9" t="s">
        <v>86</v>
      </c>
      <c r="E22" s="9" t="s">
        <v>87</v>
      </c>
      <c r="F22" s="9" t="s">
        <v>88</v>
      </c>
      <c r="G22" s="9" t="s">
        <v>27</v>
      </c>
      <c r="H22" s="9" t="s">
        <v>28</v>
      </c>
      <c r="I22" s="9" t="s">
        <v>21</v>
      </c>
      <c r="J22" s="9" t="s">
        <v>22</v>
      </c>
      <c r="K22" s="9" t="s">
        <v>21</v>
      </c>
      <c r="L22" s="16"/>
      <c r="M22" s="17"/>
      <c r="N22" s="17">
        <v>4</v>
      </c>
    </row>
    <row r="23" spans="1:14" ht="32.15" customHeight="1" x14ac:dyDescent="0.2">
      <c r="A23" s="9">
        <v>20</v>
      </c>
      <c r="B23" s="21" t="s">
        <v>89</v>
      </c>
      <c r="C23" s="14" t="s">
        <v>90</v>
      </c>
      <c r="D23" s="9" t="s">
        <v>91</v>
      </c>
      <c r="E23" s="9" t="s">
        <v>92</v>
      </c>
      <c r="F23" s="9" t="s">
        <v>93</v>
      </c>
      <c r="G23" s="9" t="s">
        <v>27</v>
      </c>
      <c r="H23" s="9" t="s">
        <v>28</v>
      </c>
      <c r="I23" s="9" t="s">
        <v>21</v>
      </c>
      <c r="J23" s="9" t="s">
        <v>22</v>
      </c>
      <c r="K23" s="9" t="s">
        <v>21</v>
      </c>
      <c r="L23" s="16"/>
      <c r="M23" s="17"/>
      <c r="N23" s="17">
        <v>10</v>
      </c>
    </row>
    <row r="24" spans="1:14" ht="32.15" customHeight="1" x14ac:dyDescent="0.2">
      <c r="A24" s="9">
        <v>21</v>
      </c>
      <c r="B24" s="21"/>
      <c r="C24" s="14" t="s">
        <v>94</v>
      </c>
      <c r="D24" s="9" t="s">
        <v>91</v>
      </c>
      <c r="E24" s="9" t="s">
        <v>95</v>
      </c>
      <c r="F24" s="9" t="s">
        <v>96</v>
      </c>
      <c r="G24" s="9" t="s">
        <v>27</v>
      </c>
      <c r="H24" s="9" t="s">
        <v>28</v>
      </c>
      <c r="I24" s="9" t="s">
        <v>21</v>
      </c>
      <c r="J24" s="9" t="s">
        <v>22</v>
      </c>
      <c r="K24" s="9" t="s">
        <v>21</v>
      </c>
      <c r="L24" s="16"/>
      <c r="M24" s="17"/>
      <c r="N24" s="17">
        <v>10</v>
      </c>
    </row>
    <row r="25" spans="1:14" ht="32.15" customHeight="1" x14ac:dyDescent="0.2">
      <c r="A25" s="9">
        <v>22</v>
      </c>
      <c r="B25" s="21"/>
      <c r="C25" s="14" t="s">
        <v>97</v>
      </c>
      <c r="D25" s="9" t="s">
        <v>98</v>
      </c>
      <c r="E25" s="9" t="s">
        <v>99</v>
      </c>
      <c r="F25" s="9" t="s">
        <v>100</v>
      </c>
      <c r="G25" s="9" t="s">
        <v>27</v>
      </c>
      <c r="H25" s="9" t="s">
        <v>28</v>
      </c>
      <c r="I25" s="9" t="s">
        <v>21</v>
      </c>
      <c r="J25" s="9" t="s">
        <v>22</v>
      </c>
      <c r="K25" s="9" t="s">
        <v>21</v>
      </c>
      <c r="L25" s="16"/>
      <c r="M25" s="17"/>
      <c r="N25" s="17">
        <v>4</v>
      </c>
    </row>
    <row r="26" spans="1:14" ht="32.15" customHeight="1" x14ac:dyDescent="0.2">
      <c r="A26" s="9">
        <v>23</v>
      </c>
      <c r="B26" s="21"/>
      <c r="C26" s="14" t="s">
        <v>101</v>
      </c>
      <c r="D26" s="9" t="s">
        <v>91</v>
      </c>
      <c r="E26" s="9" t="s">
        <v>102</v>
      </c>
      <c r="F26" s="9" t="s">
        <v>103</v>
      </c>
      <c r="G26" s="9" t="s">
        <v>27</v>
      </c>
      <c r="H26" s="9" t="s">
        <v>28</v>
      </c>
      <c r="I26" s="9" t="s">
        <v>21</v>
      </c>
      <c r="J26" s="9" t="s">
        <v>22</v>
      </c>
      <c r="K26" s="9" t="s">
        <v>21</v>
      </c>
      <c r="L26" s="16"/>
      <c r="M26" s="17"/>
      <c r="N26" s="17">
        <v>10</v>
      </c>
    </row>
    <row r="27" spans="1:14" ht="32.15" customHeight="1" x14ac:dyDescent="0.2">
      <c r="A27" s="9">
        <v>24</v>
      </c>
      <c r="B27" s="21"/>
      <c r="C27" s="14" t="s">
        <v>104</v>
      </c>
      <c r="D27" s="9" t="s">
        <v>91</v>
      </c>
      <c r="E27" s="9" t="s">
        <v>105</v>
      </c>
      <c r="F27" s="9" t="s">
        <v>106</v>
      </c>
      <c r="G27" s="9" t="s">
        <v>27</v>
      </c>
      <c r="H27" s="9" t="s">
        <v>28</v>
      </c>
      <c r="I27" s="9" t="s">
        <v>21</v>
      </c>
      <c r="J27" s="9" t="s">
        <v>22</v>
      </c>
      <c r="K27" s="9" t="s">
        <v>21</v>
      </c>
      <c r="L27" s="16"/>
      <c r="M27" s="17"/>
      <c r="N27" s="17">
        <v>10</v>
      </c>
    </row>
    <row r="28" spans="1:14" ht="32.15" customHeight="1" x14ac:dyDescent="0.2">
      <c r="A28" s="9">
        <v>25</v>
      </c>
      <c r="B28" s="21"/>
      <c r="C28" s="14" t="s">
        <v>107</v>
      </c>
      <c r="D28" s="9" t="s">
        <v>91</v>
      </c>
      <c r="E28" s="9" t="s">
        <v>108</v>
      </c>
      <c r="F28" s="9" t="s">
        <v>109</v>
      </c>
      <c r="G28" s="9" t="s">
        <v>27</v>
      </c>
      <c r="H28" s="9" t="s">
        <v>28</v>
      </c>
      <c r="I28" s="9" t="s">
        <v>21</v>
      </c>
      <c r="J28" s="9" t="s">
        <v>22</v>
      </c>
      <c r="K28" s="9" t="s">
        <v>21</v>
      </c>
      <c r="L28" s="16"/>
      <c r="M28" s="17"/>
      <c r="N28" s="17">
        <v>8</v>
      </c>
    </row>
    <row r="29" spans="1:14" ht="31.5" customHeight="1" x14ac:dyDescent="0.2">
      <c r="A29" s="9">
        <v>26</v>
      </c>
      <c r="B29" s="9" t="s">
        <v>110</v>
      </c>
      <c r="C29" s="14" t="s">
        <v>110</v>
      </c>
      <c r="D29" s="9" t="s">
        <v>111</v>
      </c>
      <c r="E29" s="9" t="s">
        <v>112</v>
      </c>
      <c r="F29" s="9" t="s">
        <v>113</v>
      </c>
      <c r="G29" s="9" t="s">
        <v>27</v>
      </c>
      <c r="H29" s="9" t="s">
        <v>28</v>
      </c>
      <c r="I29" s="9" t="s">
        <v>21</v>
      </c>
      <c r="J29" s="9" t="s">
        <v>22</v>
      </c>
      <c r="K29" s="9" t="s">
        <v>21</v>
      </c>
      <c r="L29" s="16"/>
      <c r="M29" s="17"/>
      <c r="N29" s="17">
        <v>4</v>
      </c>
    </row>
    <row r="30" spans="1:14" ht="32.15" customHeight="1" x14ac:dyDescent="0.2">
      <c r="A30" s="9">
        <v>27</v>
      </c>
      <c r="B30" s="23" t="s">
        <v>114</v>
      </c>
      <c r="C30" s="14" t="s">
        <v>115</v>
      </c>
      <c r="D30" s="9" t="s">
        <v>116</v>
      </c>
      <c r="E30" s="9" t="s">
        <v>117</v>
      </c>
      <c r="F30" s="9" t="s">
        <v>118</v>
      </c>
      <c r="G30" s="9" t="s">
        <v>27</v>
      </c>
      <c r="H30" s="9" t="s">
        <v>28</v>
      </c>
      <c r="I30" s="9" t="s">
        <v>21</v>
      </c>
      <c r="J30" s="9" t="s">
        <v>22</v>
      </c>
      <c r="K30" s="9" t="s">
        <v>22</v>
      </c>
      <c r="L30" s="16"/>
      <c r="M30" s="17"/>
      <c r="N30" s="17">
        <v>7</v>
      </c>
    </row>
    <row r="31" spans="1:14" ht="32.15" customHeight="1" x14ac:dyDescent="0.2">
      <c r="A31" s="9">
        <v>28</v>
      </c>
      <c r="B31" s="23"/>
      <c r="C31" s="14" t="s">
        <v>119</v>
      </c>
      <c r="D31" s="9" t="s">
        <v>120</v>
      </c>
      <c r="E31" s="9" t="s">
        <v>121</v>
      </c>
      <c r="F31" s="9" t="s">
        <v>118</v>
      </c>
      <c r="G31" s="9" t="s">
        <v>27</v>
      </c>
      <c r="H31" s="9" t="s">
        <v>28</v>
      </c>
      <c r="I31" s="9" t="s">
        <v>21</v>
      </c>
      <c r="J31" s="9" t="s">
        <v>22</v>
      </c>
      <c r="K31" s="9" t="s">
        <v>22</v>
      </c>
      <c r="L31" s="16"/>
      <c r="M31" s="17"/>
      <c r="N31" s="17">
        <v>6</v>
      </c>
    </row>
    <row r="32" spans="1:14" ht="31.5" customHeight="1" x14ac:dyDescent="0.2">
      <c r="A32" s="9">
        <v>29</v>
      </c>
      <c r="B32" s="9" t="s">
        <v>122</v>
      </c>
      <c r="C32" s="14" t="s">
        <v>122</v>
      </c>
      <c r="D32" s="9" t="s">
        <v>123</v>
      </c>
      <c r="E32" s="9" t="s">
        <v>124</v>
      </c>
      <c r="F32" s="9" t="s">
        <v>125</v>
      </c>
      <c r="G32" s="9" t="s">
        <v>27</v>
      </c>
      <c r="H32" s="9" t="s">
        <v>28</v>
      </c>
      <c r="I32" s="9" t="s">
        <v>22</v>
      </c>
      <c r="J32" s="9" t="s">
        <v>21</v>
      </c>
      <c r="K32" s="9" t="s">
        <v>21</v>
      </c>
      <c r="L32" s="16"/>
      <c r="M32" s="17"/>
      <c r="N32" s="17">
        <v>8</v>
      </c>
    </row>
    <row r="33" spans="1:14" ht="32.15" customHeight="1" x14ac:dyDescent="0.2">
      <c r="A33" s="9">
        <v>30</v>
      </c>
      <c r="B33" s="21" t="s">
        <v>126</v>
      </c>
      <c r="C33" s="14" t="s">
        <v>126</v>
      </c>
      <c r="D33" s="9" t="s">
        <v>127</v>
      </c>
      <c r="E33" s="9" t="s">
        <v>128</v>
      </c>
      <c r="F33" s="9" t="s">
        <v>129</v>
      </c>
      <c r="G33" s="9" t="s">
        <v>27</v>
      </c>
      <c r="H33" s="9" t="s">
        <v>28</v>
      </c>
      <c r="I33" s="9" t="s">
        <v>21</v>
      </c>
      <c r="J33" s="9" t="s">
        <v>21</v>
      </c>
      <c r="K33" s="9" t="s">
        <v>22</v>
      </c>
      <c r="L33" s="16"/>
      <c r="M33" s="17"/>
      <c r="N33" s="17">
        <v>4</v>
      </c>
    </row>
    <row r="34" spans="1:14" ht="32.15" customHeight="1" x14ac:dyDescent="0.2">
      <c r="A34" s="9">
        <v>31</v>
      </c>
      <c r="B34" s="21"/>
      <c r="C34" s="14" t="s">
        <v>130</v>
      </c>
      <c r="D34" s="9" t="s">
        <v>77</v>
      </c>
      <c r="E34" s="9" t="s">
        <v>131</v>
      </c>
      <c r="F34" s="9" t="s">
        <v>129</v>
      </c>
      <c r="G34" s="9" t="s">
        <v>27</v>
      </c>
      <c r="H34" s="9" t="s">
        <v>28</v>
      </c>
      <c r="I34" s="9" t="s">
        <v>21</v>
      </c>
      <c r="J34" s="9" t="s">
        <v>21</v>
      </c>
      <c r="K34" s="9" t="s">
        <v>22</v>
      </c>
      <c r="L34" s="16"/>
      <c r="M34" s="17"/>
      <c r="N34" s="17">
        <v>10</v>
      </c>
    </row>
    <row r="35" spans="1:14" ht="31.5" customHeight="1" x14ac:dyDescent="0.2">
      <c r="A35" s="9">
        <v>32</v>
      </c>
      <c r="B35" s="21"/>
      <c r="C35" s="14" t="s">
        <v>132</v>
      </c>
      <c r="D35" s="9" t="s">
        <v>77</v>
      </c>
      <c r="E35" s="9" t="s">
        <v>133</v>
      </c>
      <c r="F35" s="9" t="s">
        <v>129</v>
      </c>
      <c r="G35" s="9" t="s">
        <v>27</v>
      </c>
      <c r="H35" s="9" t="s">
        <v>28</v>
      </c>
      <c r="I35" s="9" t="s">
        <v>21</v>
      </c>
      <c r="J35" s="9" t="s">
        <v>21</v>
      </c>
      <c r="K35" s="9" t="s">
        <v>22</v>
      </c>
      <c r="L35" s="16"/>
      <c r="M35" s="17"/>
      <c r="N35" s="17">
        <v>6</v>
      </c>
    </row>
    <row r="36" spans="1:14" ht="32.15" customHeight="1" x14ac:dyDescent="0.2">
      <c r="A36" s="9">
        <v>33</v>
      </c>
      <c r="B36" s="24" t="s">
        <v>134</v>
      </c>
      <c r="C36" s="14" t="s">
        <v>134</v>
      </c>
      <c r="D36" s="9" t="s">
        <v>135</v>
      </c>
      <c r="E36" s="9" t="s">
        <v>136</v>
      </c>
      <c r="F36" s="9" t="s">
        <v>19</v>
      </c>
      <c r="G36" s="9" t="s">
        <v>27</v>
      </c>
      <c r="H36" s="9" t="s">
        <v>28</v>
      </c>
      <c r="I36" s="9" t="s">
        <v>21</v>
      </c>
      <c r="J36" s="9" t="s">
        <v>21</v>
      </c>
      <c r="K36" s="9" t="s">
        <v>22</v>
      </c>
      <c r="L36" s="16"/>
      <c r="M36" s="17"/>
      <c r="N36" s="17">
        <v>6</v>
      </c>
    </row>
    <row r="37" spans="1:14" ht="32.15" customHeight="1" x14ac:dyDescent="0.2">
      <c r="A37" s="9">
        <v>34</v>
      </c>
      <c r="B37" s="25"/>
      <c r="C37" s="14" t="s">
        <v>137</v>
      </c>
      <c r="D37" s="9" t="s">
        <v>138</v>
      </c>
      <c r="E37" s="9" t="s">
        <v>139</v>
      </c>
      <c r="F37" s="9" t="s">
        <v>140</v>
      </c>
      <c r="G37" s="9" t="s">
        <v>27</v>
      </c>
      <c r="H37" s="9" t="s">
        <v>28</v>
      </c>
      <c r="I37" s="9" t="s">
        <v>21</v>
      </c>
      <c r="J37" s="9" t="s">
        <v>21</v>
      </c>
      <c r="K37" s="9" t="s">
        <v>22</v>
      </c>
      <c r="L37" s="16"/>
      <c r="M37" s="17"/>
      <c r="N37" s="17">
        <v>3</v>
      </c>
    </row>
    <row r="38" spans="1:14" ht="32.15" customHeight="1" x14ac:dyDescent="0.2">
      <c r="A38" s="9">
        <v>35</v>
      </c>
      <c r="B38" s="26"/>
      <c r="C38" s="14" t="s">
        <v>141</v>
      </c>
      <c r="D38" s="9" t="s">
        <v>142</v>
      </c>
      <c r="E38" s="9" t="s">
        <v>143</v>
      </c>
      <c r="F38" s="9" t="s">
        <v>140</v>
      </c>
      <c r="G38" s="9" t="s">
        <v>27</v>
      </c>
      <c r="H38" s="9" t="s">
        <v>28</v>
      </c>
      <c r="I38" s="9" t="s">
        <v>21</v>
      </c>
      <c r="J38" s="9" t="s">
        <v>21</v>
      </c>
      <c r="K38" s="9" t="s">
        <v>22</v>
      </c>
      <c r="L38" s="16"/>
      <c r="M38" s="17"/>
      <c r="N38" s="17">
        <v>4</v>
      </c>
    </row>
    <row r="39" spans="1:14" ht="32.15" customHeight="1" x14ac:dyDescent="0.2">
      <c r="A39" s="9">
        <v>36</v>
      </c>
      <c r="B39" s="21" t="s">
        <v>144</v>
      </c>
      <c r="C39" s="14" t="s">
        <v>145</v>
      </c>
      <c r="D39" s="9" t="s">
        <v>146</v>
      </c>
      <c r="E39" s="9" t="s">
        <v>147</v>
      </c>
      <c r="F39" s="9" t="s">
        <v>148</v>
      </c>
      <c r="G39" s="9" t="s">
        <v>27</v>
      </c>
      <c r="H39" s="9" t="s">
        <v>28</v>
      </c>
      <c r="I39" s="9" t="s">
        <v>21</v>
      </c>
      <c r="J39" s="9" t="s">
        <v>22</v>
      </c>
      <c r="K39" s="9" t="s">
        <v>22</v>
      </c>
      <c r="L39" s="16"/>
      <c r="M39" s="17"/>
      <c r="N39" s="17">
        <v>6</v>
      </c>
    </row>
    <row r="40" spans="1:14" ht="32.15" customHeight="1" x14ac:dyDescent="0.2">
      <c r="A40" s="9">
        <v>37</v>
      </c>
      <c r="B40" s="21"/>
      <c r="C40" s="14" t="s">
        <v>149</v>
      </c>
      <c r="D40" s="9" t="s">
        <v>146</v>
      </c>
      <c r="E40" s="9" t="s">
        <v>147</v>
      </c>
      <c r="F40" s="9" t="s">
        <v>148</v>
      </c>
      <c r="G40" s="9" t="s">
        <v>27</v>
      </c>
      <c r="H40" s="9" t="s">
        <v>28</v>
      </c>
      <c r="I40" s="9" t="s">
        <v>21</v>
      </c>
      <c r="J40" s="9" t="s">
        <v>22</v>
      </c>
      <c r="K40" s="9" t="s">
        <v>22</v>
      </c>
      <c r="L40" s="16"/>
      <c r="M40" s="17"/>
      <c r="N40" s="17">
        <v>6</v>
      </c>
    </row>
    <row r="41" spans="1:14" ht="32.15" customHeight="1" x14ac:dyDescent="0.2">
      <c r="A41" s="9">
        <v>38</v>
      </c>
      <c r="B41" s="21"/>
      <c r="C41" s="14" t="s">
        <v>150</v>
      </c>
      <c r="D41" s="9" t="s">
        <v>146</v>
      </c>
      <c r="E41" s="9" t="s">
        <v>147</v>
      </c>
      <c r="F41" s="9" t="s">
        <v>148</v>
      </c>
      <c r="G41" s="9" t="s">
        <v>27</v>
      </c>
      <c r="H41" s="9" t="s">
        <v>28</v>
      </c>
      <c r="I41" s="9" t="s">
        <v>21</v>
      </c>
      <c r="J41" s="9" t="s">
        <v>22</v>
      </c>
      <c r="K41" s="9" t="s">
        <v>22</v>
      </c>
      <c r="L41" s="16"/>
      <c r="M41" s="17"/>
      <c r="N41" s="17">
        <v>6</v>
      </c>
    </row>
    <row r="42" spans="1:14" ht="32.15" customHeight="1" x14ac:dyDescent="0.2">
      <c r="A42" s="9">
        <v>39</v>
      </c>
      <c r="B42" s="21"/>
      <c r="C42" s="14" t="s">
        <v>151</v>
      </c>
      <c r="D42" s="9" t="s">
        <v>146</v>
      </c>
      <c r="E42" s="9" t="s">
        <v>147</v>
      </c>
      <c r="F42" s="9" t="s">
        <v>148</v>
      </c>
      <c r="G42" s="9" t="s">
        <v>27</v>
      </c>
      <c r="H42" s="9" t="s">
        <v>28</v>
      </c>
      <c r="I42" s="9" t="s">
        <v>21</v>
      </c>
      <c r="J42" s="9" t="s">
        <v>22</v>
      </c>
      <c r="K42" s="9" t="s">
        <v>22</v>
      </c>
      <c r="L42" s="16"/>
      <c r="M42" s="17"/>
      <c r="N42" s="17">
        <v>6</v>
      </c>
    </row>
    <row r="43" spans="1:14" ht="32.15" customHeight="1" x14ac:dyDescent="0.2">
      <c r="A43" s="9">
        <v>40</v>
      </c>
      <c r="B43" s="21"/>
      <c r="C43" s="14" t="s">
        <v>152</v>
      </c>
      <c r="D43" s="9" t="s">
        <v>146</v>
      </c>
      <c r="E43" s="9" t="s">
        <v>147</v>
      </c>
      <c r="F43" s="9" t="s">
        <v>148</v>
      </c>
      <c r="G43" s="9" t="s">
        <v>27</v>
      </c>
      <c r="H43" s="9" t="s">
        <v>28</v>
      </c>
      <c r="I43" s="9" t="s">
        <v>21</v>
      </c>
      <c r="J43" s="9" t="s">
        <v>22</v>
      </c>
      <c r="K43" s="9" t="s">
        <v>22</v>
      </c>
      <c r="L43" s="16"/>
      <c r="M43" s="17"/>
      <c r="N43" s="17">
        <v>6</v>
      </c>
    </row>
    <row r="44" spans="1:14" ht="32.15" customHeight="1" x14ac:dyDescent="0.2">
      <c r="A44" s="9">
        <v>41</v>
      </c>
      <c r="B44" s="21" t="s">
        <v>153</v>
      </c>
      <c r="C44" s="4" t="s">
        <v>153</v>
      </c>
      <c r="D44" s="4" t="s">
        <v>154</v>
      </c>
      <c r="E44" s="4" t="s">
        <v>155</v>
      </c>
      <c r="F44" s="4" t="s">
        <v>156</v>
      </c>
      <c r="G44" s="9" t="s">
        <v>27</v>
      </c>
      <c r="H44" s="9" t="s">
        <v>28</v>
      </c>
      <c r="I44" s="9" t="s">
        <v>22</v>
      </c>
      <c r="J44" s="9" t="s">
        <v>22</v>
      </c>
      <c r="K44" s="9" t="s">
        <v>21</v>
      </c>
      <c r="L44" s="16"/>
      <c r="M44" s="17"/>
      <c r="N44" s="17">
        <v>5</v>
      </c>
    </row>
    <row r="45" spans="1:14" ht="32.15" customHeight="1" x14ac:dyDescent="0.2">
      <c r="A45" s="9">
        <v>42</v>
      </c>
      <c r="B45" s="21"/>
      <c r="C45" s="4" t="s">
        <v>157</v>
      </c>
      <c r="D45" s="4" t="s">
        <v>154</v>
      </c>
      <c r="E45" s="4" t="s">
        <v>158</v>
      </c>
      <c r="F45" s="4" t="s">
        <v>159</v>
      </c>
      <c r="G45" s="9" t="s">
        <v>35</v>
      </c>
      <c r="H45" s="9" t="s">
        <v>28</v>
      </c>
      <c r="I45" s="9" t="s">
        <v>21</v>
      </c>
      <c r="J45" s="9" t="s">
        <v>22</v>
      </c>
      <c r="K45" s="9" t="s">
        <v>21</v>
      </c>
      <c r="L45" s="16"/>
      <c r="M45" s="17"/>
      <c r="N45" s="17">
        <v>4</v>
      </c>
    </row>
    <row r="46" spans="1:14" ht="32.15" customHeight="1" x14ac:dyDescent="0.2">
      <c r="A46" s="9">
        <v>43</v>
      </c>
      <c r="B46" s="21" t="s">
        <v>160</v>
      </c>
      <c r="C46" s="4" t="s">
        <v>161</v>
      </c>
      <c r="D46" s="4" t="s">
        <v>162</v>
      </c>
      <c r="E46" s="4" t="s">
        <v>163</v>
      </c>
      <c r="F46" s="4" t="s">
        <v>164</v>
      </c>
      <c r="G46" s="4" t="s">
        <v>35</v>
      </c>
      <c r="H46" s="9" t="s">
        <v>28</v>
      </c>
      <c r="I46" s="9" t="s">
        <v>22</v>
      </c>
      <c r="J46" s="9" t="s">
        <v>22</v>
      </c>
      <c r="K46" s="9" t="s">
        <v>22</v>
      </c>
      <c r="L46" s="16"/>
      <c r="M46" s="17"/>
      <c r="N46" s="17">
        <v>10</v>
      </c>
    </row>
    <row r="47" spans="1:14" ht="32.15" customHeight="1" x14ac:dyDescent="0.2">
      <c r="A47" s="9">
        <v>44</v>
      </c>
      <c r="B47" s="21"/>
      <c r="C47" s="4" t="s">
        <v>161</v>
      </c>
      <c r="D47" s="4" t="s">
        <v>162</v>
      </c>
      <c r="E47" s="4" t="s">
        <v>165</v>
      </c>
      <c r="F47" s="4" t="s">
        <v>164</v>
      </c>
      <c r="G47" s="4" t="s">
        <v>35</v>
      </c>
      <c r="H47" s="9" t="s">
        <v>28</v>
      </c>
      <c r="I47" s="9" t="s">
        <v>22</v>
      </c>
      <c r="J47" s="9" t="s">
        <v>22</v>
      </c>
      <c r="K47" s="9" t="s">
        <v>22</v>
      </c>
      <c r="L47" s="16"/>
      <c r="M47" s="17"/>
      <c r="N47" s="17">
        <v>10</v>
      </c>
    </row>
    <row r="48" spans="1:14" ht="32.15" customHeight="1" x14ac:dyDescent="0.2">
      <c r="A48" s="9">
        <v>45</v>
      </c>
      <c r="B48" s="21"/>
      <c r="C48" s="4" t="s">
        <v>161</v>
      </c>
      <c r="D48" s="4" t="s">
        <v>162</v>
      </c>
      <c r="E48" s="4" t="s">
        <v>166</v>
      </c>
      <c r="F48" s="4" t="s">
        <v>164</v>
      </c>
      <c r="G48" s="4" t="s">
        <v>35</v>
      </c>
      <c r="H48" s="9" t="s">
        <v>28</v>
      </c>
      <c r="I48" s="9" t="s">
        <v>22</v>
      </c>
      <c r="J48" s="9" t="s">
        <v>22</v>
      </c>
      <c r="K48" s="9" t="s">
        <v>22</v>
      </c>
      <c r="L48" s="16"/>
      <c r="M48" s="17"/>
      <c r="N48" s="17">
        <v>6</v>
      </c>
    </row>
    <row r="49" spans="1:14" ht="32.15" customHeight="1" x14ac:dyDescent="0.2">
      <c r="A49" s="9">
        <v>46</v>
      </c>
      <c r="B49" s="21"/>
      <c r="C49" s="4" t="s">
        <v>161</v>
      </c>
      <c r="D49" s="4" t="s">
        <v>167</v>
      </c>
      <c r="E49" s="4" t="s">
        <v>168</v>
      </c>
      <c r="F49" s="4" t="s">
        <v>169</v>
      </c>
      <c r="G49" s="4" t="s">
        <v>35</v>
      </c>
      <c r="H49" s="9" t="s">
        <v>28</v>
      </c>
      <c r="I49" s="9" t="s">
        <v>22</v>
      </c>
      <c r="J49" s="9" t="s">
        <v>22</v>
      </c>
      <c r="K49" s="9" t="s">
        <v>22</v>
      </c>
      <c r="L49" s="16"/>
      <c r="M49" s="17"/>
      <c r="N49" s="17">
        <v>9</v>
      </c>
    </row>
    <row r="50" spans="1:14" ht="32.15" customHeight="1" x14ac:dyDescent="0.2">
      <c r="A50" s="9">
        <v>47</v>
      </c>
      <c r="B50" s="21" t="s">
        <v>36</v>
      </c>
      <c r="C50" s="4" t="s">
        <v>36</v>
      </c>
      <c r="D50" s="4" t="s">
        <v>170</v>
      </c>
      <c r="E50" s="4" t="s">
        <v>171</v>
      </c>
      <c r="F50" s="4" t="s">
        <v>172</v>
      </c>
      <c r="G50" s="4" t="s">
        <v>27</v>
      </c>
      <c r="H50" s="9" t="s">
        <v>28</v>
      </c>
      <c r="I50" s="9" t="s">
        <v>22</v>
      </c>
      <c r="J50" s="9" t="s">
        <v>22</v>
      </c>
      <c r="K50" s="9" t="s">
        <v>22</v>
      </c>
      <c r="L50" s="16"/>
      <c r="M50" s="17"/>
      <c r="N50" s="17">
        <v>10</v>
      </c>
    </row>
    <row r="51" spans="1:14" ht="32.15" customHeight="1" x14ac:dyDescent="0.2">
      <c r="A51" s="9">
        <v>48</v>
      </c>
      <c r="B51" s="21"/>
      <c r="C51" s="4" t="s">
        <v>173</v>
      </c>
      <c r="D51" s="4" t="s">
        <v>170</v>
      </c>
      <c r="E51" s="4" t="s">
        <v>174</v>
      </c>
      <c r="F51" s="4" t="s">
        <v>175</v>
      </c>
      <c r="G51" s="4" t="s">
        <v>27</v>
      </c>
      <c r="H51" s="9" t="s">
        <v>28</v>
      </c>
      <c r="I51" s="9" t="s">
        <v>21</v>
      </c>
      <c r="J51" s="9" t="s">
        <v>22</v>
      </c>
      <c r="K51" s="9" t="s">
        <v>22</v>
      </c>
      <c r="L51" s="16"/>
      <c r="M51" s="17"/>
      <c r="N51" s="17">
        <v>5</v>
      </c>
    </row>
    <row r="52" spans="1:14" ht="32.15" customHeight="1" x14ac:dyDescent="0.2">
      <c r="A52" s="9">
        <v>49</v>
      </c>
      <c r="B52" s="21"/>
      <c r="C52" s="4" t="s">
        <v>176</v>
      </c>
      <c r="D52" s="4" t="s">
        <v>170</v>
      </c>
      <c r="E52" s="4" t="s">
        <v>177</v>
      </c>
      <c r="F52" s="4" t="s">
        <v>175</v>
      </c>
      <c r="G52" s="4" t="s">
        <v>27</v>
      </c>
      <c r="H52" s="9" t="s">
        <v>28</v>
      </c>
      <c r="I52" s="9" t="s">
        <v>22</v>
      </c>
      <c r="J52" s="9" t="s">
        <v>22</v>
      </c>
      <c r="K52" s="9" t="s">
        <v>22</v>
      </c>
      <c r="L52" s="16"/>
      <c r="M52" s="17"/>
      <c r="N52" s="17">
        <v>5</v>
      </c>
    </row>
    <row r="53" spans="1:14" ht="32.15" customHeight="1" x14ac:dyDescent="0.2">
      <c r="A53" s="9">
        <v>50</v>
      </c>
      <c r="B53" s="21"/>
      <c r="C53" s="4" t="s">
        <v>178</v>
      </c>
      <c r="D53" s="4" t="s">
        <v>170</v>
      </c>
      <c r="E53" s="4" t="s">
        <v>179</v>
      </c>
      <c r="F53" s="4" t="s">
        <v>175</v>
      </c>
      <c r="G53" s="4" t="s">
        <v>27</v>
      </c>
      <c r="H53" s="9" t="s">
        <v>28</v>
      </c>
      <c r="I53" s="9" t="s">
        <v>22</v>
      </c>
      <c r="J53" s="9" t="s">
        <v>22</v>
      </c>
      <c r="K53" s="9" t="s">
        <v>22</v>
      </c>
      <c r="L53" s="16"/>
      <c r="M53" s="17"/>
      <c r="N53" s="17">
        <v>5</v>
      </c>
    </row>
    <row r="54" spans="1:14" ht="32.15" customHeight="1" x14ac:dyDescent="0.2">
      <c r="A54" s="9">
        <v>51</v>
      </c>
      <c r="B54" s="21"/>
      <c r="C54" s="4" t="s">
        <v>180</v>
      </c>
      <c r="D54" s="4" t="s">
        <v>170</v>
      </c>
      <c r="E54" s="4" t="s">
        <v>179</v>
      </c>
      <c r="F54" s="4" t="s">
        <v>175</v>
      </c>
      <c r="G54" s="4" t="s">
        <v>27</v>
      </c>
      <c r="H54" s="9" t="s">
        <v>28</v>
      </c>
      <c r="I54" s="9" t="s">
        <v>22</v>
      </c>
      <c r="J54" s="9" t="s">
        <v>22</v>
      </c>
      <c r="K54" s="9" t="s">
        <v>22</v>
      </c>
      <c r="L54" s="16"/>
      <c r="M54" s="17"/>
      <c r="N54" s="17">
        <v>5</v>
      </c>
    </row>
    <row r="55" spans="1:14" ht="32.15" customHeight="1" x14ac:dyDescent="0.2">
      <c r="A55" s="9">
        <v>52</v>
      </c>
      <c r="B55" s="21" t="s">
        <v>181</v>
      </c>
      <c r="C55" s="14" t="s">
        <v>182</v>
      </c>
      <c r="D55" s="9" t="s">
        <v>183</v>
      </c>
      <c r="E55" s="9" t="s">
        <v>184</v>
      </c>
      <c r="F55" s="9" t="s">
        <v>185</v>
      </c>
      <c r="G55" s="9" t="s">
        <v>27</v>
      </c>
      <c r="H55" s="9" t="s">
        <v>28</v>
      </c>
      <c r="I55" s="9" t="s">
        <v>21</v>
      </c>
      <c r="J55" s="9" t="s">
        <v>22</v>
      </c>
      <c r="K55" s="9" t="s">
        <v>21</v>
      </c>
      <c r="L55" s="16"/>
      <c r="M55" s="17"/>
      <c r="N55" s="17">
        <v>5</v>
      </c>
    </row>
    <row r="56" spans="1:14" ht="32.15" customHeight="1" x14ac:dyDescent="0.2">
      <c r="A56" s="9">
        <v>53</v>
      </c>
      <c r="B56" s="21"/>
      <c r="C56" s="14" t="s">
        <v>186</v>
      </c>
      <c r="D56" s="9" t="s">
        <v>187</v>
      </c>
      <c r="E56" s="9" t="s">
        <v>184</v>
      </c>
      <c r="F56" s="9" t="s">
        <v>185</v>
      </c>
      <c r="G56" s="9" t="s">
        <v>27</v>
      </c>
      <c r="H56" s="9" t="s">
        <v>28</v>
      </c>
      <c r="I56" s="9" t="s">
        <v>21</v>
      </c>
      <c r="J56" s="9" t="s">
        <v>22</v>
      </c>
      <c r="K56" s="9" t="s">
        <v>21</v>
      </c>
      <c r="L56" s="16"/>
      <c r="M56" s="17"/>
      <c r="N56" s="17">
        <v>5</v>
      </c>
    </row>
    <row r="57" spans="1:14" ht="32.15" customHeight="1" x14ac:dyDescent="0.2">
      <c r="A57" s="9">
        <v>54</v>
      </c>
      <c r="B57" s="9" t="s">
        <v>188</v>
      </c>
      <c r="C57" s="9" t="s">
        <v>188</v>
      </c>
      <c r="D57" s="9" t="s">
        <v>189</v>
      </c>
      <c r="E57" s="9" t="s">
        <v>190</v>
      </c>
      <c r="F57" s="9" t="s">
        <v>191</v>
      </c>
      <c r="G57" s="9" t="s">
        <v>27</v>
      </c>
      <c r="H57" s="9" t="s">
        <v>192</v>
      </c>
      <c r="I57" s="9" t="s">
        <v>21</v>
      </c>
      <c r="J57" s="9" t="s">
        <v>22</v>
      </c>
      <c r="K57" s="9" t="s">
        <v>21</v>
      </c>
      <c r="L57" s="16"/>
      <c r="M57" s="17"/>
      <c r="N57" s="17">
        <v>6</v>
      </c>
    </row>
    <row r="58" spans="1:14" ht="32.15" customHeight="1" x14ac:dyDescent="0.2">
      <c r="A58" s="9">
        <v>55</v>
      </c>
      <c r="B58" s="27" t="s">
        <v>193</v>
      </c>
      <c r="C58" s="4" t="s">
        <v>193</v>
      </c>
      <c r="D58" s="4" t="s">
        <v>194</v>
      </c>
      <c r="E58" s="4" t="s">
        <v>195</v>
      </c>
      <c r="F58" s="4" t="s">
        <v>196</v>
      </c>
      <c r="G58" s="4" t="s">
        <v>35</v>
      </c>
      <c r="H58" s="9" t="s">
        <v>28</v>
      </c>
      <c r="I58" s="9" t="s">
        <v>21</v>
      </c>
      <c r="J58" s="9" t="s">
        <v>21</v>
      </c>
      <c r="K58" s="9" t="s">
        <v>22</v>
      </c>
      <c r="L58" s="16"/>
      <c r="M58" s="17"/>
      <c r="N58" s="17">
        <v>7</v>
      </c>
    </row>
    <row r="59" spans="1:14" ht="32.15" customHeight="1" x14ac:dyDescent="0.2">
      <c r="A59" s="9">
        <v>56</v>
      </c>
      <c r="B59" s="27"/>
      <c r="C59" s="4" t="s">
        <v>197</v>
      </c>
      <c r="D59" s="4" t="s">
        <v>194</v>
      </c>
      <c r="E59" s="4" t="s">
        <v>198</v>
      </c>
      <c r="F59" s="4" t="s">
        <v>196</v>
      </c>
      <c r="G59" s="4" t="s">
        <v>35</v>
      </c>
      <c r="H59" s="9" t="s">
        <v>28</v>
      </c>
      <c r="I59" s="9" t="s">
        <v>21</v>
      </c>
      <c r="J59" s="9" t="s">
        <v>21</v>
      </c>
      <c r="K59" s="9" t="s">
        <v>22</v>
      </c>
      <c r="L59" s="16"/>
      <c r="M59" s="17"/>
      <c r="N59" s="17">
        <v>10</v>
      </c>
    </row>
    <row r="60" spans="1:14" ht="32.15" customHeight="1" x14ac:dyDescent="0.2">
      <c r="A60" s="9">
        <v>57</v>
      </c>
      <c r="B60" s="21" t="s">
        <v>199</v>
      </c>
      <c r="C60" s="4" t="s">
        <v>200</v>
      </c>
      <c r="D60" s="4" t="s">
        <v>201</v>
      </c>
      <c r="E60" s="4" t="s">
        <v>202</v>
      </c>
      <c r="F60" s="4" t="s">
        <v>203</v>
      </c>
      <c r="G60" s="9" t="s">
        <v>27</v>
      </c>
      <c r="H60" s="9" t="s">
        <v>28</v>
      </c>
      <c r="I60" s="9" t="s">
        <v>21</v>
      </c>
      <c r="J60" s="9" t="s">
        <v>22</v>
      </c>
      <c r="K60" s="9" t="s">
        <v>21</v>
      </c>
      <c r="L60" s="16"/>
      <c r="M60" s="17"/>
      <c r="N60" s="17">
        <v>4</v>
      </c>
    </row>
    <row r="61" spans="1:14" ht="32.15" customHeight="1" x14ac:dyDescent="0.2">
      <c r="A61" s="9">
        <v>58</v>
      </c>
      <c r="B61" s="21"/>
      <c r="C61" s="4" t="s">
        <v>204</v>
      </c>
      <c r="D61" s="4" t="s">
        <v>201</v>
      </c>
      <c r="E61" s="4" t="s">
        <v>205</v>
      </c>
      <c r="F61" s="4" t="s">
        <v>206</v>
      </c>
      <c r="G61" s="9" t="s">
        <v>27</v>
      </c>
      <c r="H61" s="9" t="s">
        <v>28</v>
      </c>
      <c r="I61" s="9" t="s">
        <v>21</v>
      </c>
      <c r="J61" s="9" t="s">
        <v>22</v>
      </c>
      <c r="K61" s="9" t="s">
        <v>21</v>
      </c>
      <c r="L61" s="16"/>
      <c r="M61" s="17"/>
      <c r="N61" s="17">
        <v>4</v>
      </c>
    </row>
    <row r="62" spans="1:14" ht="31.5" customHeight="1" x14ac:dyDescent="0.2">
      <c r="A62" s="9">
        <v>59</v>
      </c>
      <c r="B62" s="21"/>
      <c r="C62" s="4" t="s">
        <v>207</v>
      </c>
      <c r="D62" s="4" t="s">
        <v>201</v>
      </c>
      <c r="E62" s="4" t="s">
        <v>208</v>
      </c>
      <c r="F62" s="4" t="s">
        <v>209</v>
      </c>
      <c r="G62" s="9" t="s">
        <v>27</v>
      </c>
      <c r="H62" s="9" t="s">
        <v>28</v>
      </c>
      <c r="I62" s="9" t="s">
        <v>21</v>
      </c>
      <c r="J62" s="9" t="s">
        <v>22</v>
      </c>
      <c r="K62" s="9" t="s">
        <v>21</v>
      </c>
      <c r="L62" s="16"/>
      <c r="M62" s="17"/>
      <c r="N62" s="17">
        <v>4</v>
      </c>
    </row>
    <row r="63" spans="1:14" ht="32.15" customHeight="1" x14ac:dyDescent="0.2">
      <c r="A63" s="9">
        <v>60</v>
      </c>
      <c r="B63" s="4" t="s">
        <v>210</v>
      </c>
      <c r="C63" s="4" t="s">
        <v>210</v>
      </c>
      <c r="D63" s="4" t="s">
        <v>211</v>
      </c>
      <c r="E63" s="4" t="s">
        <v>212</v>
      </c>
      <c r="F63" s="28" t="s">
        <v>213</v>
      </c>
      <c r="G63" s="9" t="s">
        <v>27</v>
      </c>
      <c r="H63" s="9" t="s">
        <v>28</v>
      </c>
      <c r="I63" s="9" t="s">
        <v>22</v>
      </c>
      <c r="J63" s="9" t="s">
        <v>21</v>
      </c>
      <c r="K63" s="9" t="s">
        <v>21</v>
      </c>
      <c r="L63" s="16"/>
      <c r="M63" s="17"/>
      <c r="N63" s="17">
        <v>7</v>
      </c>
    </row>
    <row r="64" spans="1:14" ht="32.15" customHeight="1" x14ac:dyDescent="0.2">
      <c r="A64" s="9">
        <v>61</v>
      </c>
      <c r="B64" s="21" t="s">
        <v>214</v>
      </c>
      <c r="C64" s="9" t="s">
        <v>214</v>
      </c>
      <c r="D64" s="4" t="s">
        <v>189</v>
      </c>
      <c r="E64" s="4" t="s">
        <v>215</v>
      </c>
      <c r="F64" s="4" t="s">
        <v>216</v>
      </c>
      <c r="G64" s="9" t="s">
        <v>27</v>
      </c>
      <c r="H64" s="9" t="s">
        <v>217</v>
      </c>
      <c r="I64" s="9" t="s">
        <v>21</v>
      </c>
      <c r="J64" s="9" t="s">
        <v>22</v>
      </c>
      <c r="K64" s="9" t="s">
        <v>22</v>
      </c>
      <c r="L64" s="16"/>
      <c r="M64" s="17"/>
      <c r="N64" s="17">
        <v>10</v>
      </c>
    </row>
    <row r="65" spans="1:14" ht="32.15" customHeight="1" x14ac:dyDescent="0.2">
      <c r="A65" s="9">
        <v>62</v>
      </c>
      <c r="B65" s="21"/>
      <c r="C65" s="9" t="s">
        <v>218</v>
      </c>
      <c r="D65" s="4" t="s">
        <v>219</v>
      </c>
      <c r="E65" s="4" t="s">
        <v>220</v>
      </c>
      <c r="F65" s="4" t="s">
        <v>221</v>
      </c>
      <c r="G65" s="9" t="s">
        <v>27</v>
      </c>
      <c r="H65" s="9" t="s">
        <v>217</v>
      </c>
      <c r="I65" s="9" t="s">
        <v>21</v>
      </c>
      <c r="J65" s="9" t="s">
        <v>22</v>
      </c>
      <c r="K65" s="9" t="s">
        <v>22</v>
      </c>
      <c r="L65" s="16"/>
      <c r="M65" s="17"/>
      <c r="N65" s="17">
        <v>10</v>
      </c>
    </row>
    <row r="66" spans="1:14" ht="32.15" customHeight="1" x14ac:dyDescent="0.2">
      <c r="A66" s="9">
        <v>63</v>
      </c>
      <c r="B66" s="21"/>
      <c r="C66" s="9" t="s">
        <v>222</v>
      </c>
      <c r="D66" s="4" t="s">
        <v>223</v>
      </c>
      <c r="E66" s="4" t="s">
        <v>224</v>
      </c>
      <c r="F66" s="4" t="s">
        <v>225</v>
      </c>
      <c r="G66" s="9" t="s">
        <v>27</v>
      </c>
      <c r="H66" s="9" t="s">
        <v>217</v>
      </c>
      <c r="I66" s="9" t="s">
        <v>21</v>
      </c>
      <c r="J66" s="9" t="s">
        <v>22</v>
      </c>
      <c r="K66" s="9" t="s">
        <v>22</v>
      </c>
      <c r="L66" s="16"/>
      <c r="M66" s="17"/>
      <c r="N66" s="17">
        <v>10</v>
      </c>
    </row>
    <row r="67" spans="1:14" ht="32.15" customHeight="1" x14ac:dyDescent="0.2">
      <c r="A67" s="9">
        <v>64</v>
      </c>
      <c r="B67" s="29" t="s">
        <v>226</v>
      </c>
      <c r="C67" s="4" t="s">
        <v>226</v>
      </c>
      <c r="D67" s="4" t="s">
        <v>223</v>
      </c>
      <c r="E67" s="4" t="s">
        <v>227</v>
      </c>
      <c r="F67" s="4" t="s">
        <v>228</v>
      </c>
      <c r="G67" s="9" t="s">
        <v>27</v>
      </c>
      <c r="H67" s="9" t="s">
        <v>28</v>
      </c>
      <c r="I67" s="9" t="s">
        <v>21</v>
      </c>
      <c r="J67" s="9" t="s">
        <v>22</v>
      </c>
      <c r="K67" s="9" t="s">
        <v>22</v>
      </c>
      <c r="L67" s="16"/>
      <c r="M67" s="17"/>
      <c r="N67" s="17">
        <v>5</v>
      </c>
    </row>
    <row r="68" spans="1:14" ht="32.15" customHeight="1" x14ac:dyDescent="0.2">
      <c r="A68" s="9">
        <v>65</v>
      </c>
      <c r="B68" s="30"/>
      <c r="C68" s="4" t="s">
        <v>229</v>
      </c>
      <c r="D68" s="4" t="s">
        <v>230</v>
      </c>
      <c r="E68" s="4" t="s">
        <v>231</v>
      </c>
      <c r="F68" s="4" t="s">
        <v>232</v>
      </c>
      <c r="G68" s="9" t="s">
        <v>27</v>
      </c>
      <c r="H68" s="9" t="s">
        <v>28</v>
      </c>
      <c r="I68" s="9" t="s">
        <v>21</v>
      </c>
      <c r="J68" s="9" t="s">
        <v>22</v>
      </c>
      <c r="K68" s="9" t="s">
        <v>22</v>
      </c>
      <c r="L68" s="16"/>
      <c r="M68" s="17"/>
      <c r="N68" s="17">
        <v>2</v>
      </c>
    </row>
    <row r="69" spans="1:14" ht="32.15" customHeight="1" x14ac:dyDescent="0.2">
      <c r="A69" s="9">
        <v>66</v>
      </c>
      <c r="B69" s="18" t="s">
        <v>233</v>
      </c>
      <c r="C69" s="14" t="s">
        <v>234</v>
      </c>
      <c r="D69" s="9" t="s">
        <v>170</v>
      </c>
      <c r="E69" s="9" t="s">
        <v>235</v>
      </c>
      <c r="F69" s="9" t="s">
        <v>236</v>
      </c>
      <c r="G69" s="9" t="s">
        <v>27</v>
      </c>
      <c r="H69" s="9" t="s">
        <v>28</v>
      </c>
      <c r="I69" s="9" t="s">
        <v>22</v>
      </c>
      <c r="J69" s="9" t="s">
        <v>22</v>
      </c>
      <c r="K69" s="9" t="s">
        <v>22</v>
      </c>
      <c r="L69" s="16"/>
      <c r="M69" s="17"/>
      <c r="N69" s="17">
        <v>4</v>
      </c>
    </row>
    <row r="70" spans="1:14" ht="32.15" customHeight="1" x14ac:dyDescent="0.2">
      <c r="A70" s="9">
        <v>67</v>
      </c>
      <c r="B70" s="19"/>
      <c r="C70" s="14" t="s">
        <v>237</v>
      </c>
      <c r="D70" s="9" t="s">
        <v>170</v>
      </c>
      <c r="E70" s="9" t="s">
        <v>238</v>
      </c>
      <c r="F70" s="9" t="s">
        <v>239</v>
      </c>
      <c r="G70" s="9" t="s">
        <v>27</v>
      </c>
      <c r="H70" s="9" t="s">
        <v>28</v>
      </c>
      <c r="I70" s="9" t="s">
        <v>22</v>
      </c>
      <c r="J70" s="9" t="s">
        <v>22</v>
      </c>
      <c r="K70" s="9" t="s">
        <v>22</v>
      </c>
      <c r="L70" s="16"/>
      <c r="M70" s="17"/>
      <c r="N70" s="17">
        <v>4</v>
      </c>
    </row>
    <row r="71" spans="1:14" ht="32.15" customHeight="1" x14ac:dyDescent="0.2">
      <c r="A71" s="9">
        <v>68</v>
      </c>
      <c r="B71" s="19"/>
      <c r="C71" s="14" t="s">
        <v>240</v>
      </c>
      <c r="D71" s="9" t="s">
        <v>241</v>
      </c>
      <c r="E71" s="9" t="s">
        <v>242</v>
      </c>
      <c r="F71" s="9" t="s">
        <v>243</v>
      </c>
      <c r="G71" s="9" t="s">
        <v>27</v>
      </c>
      <c r="H71" s="9" t="s">
        <v>28</v>
      </c>
      <c r="I71" s="9" t="s">
        <v>22</v>
      </c>
      <c r="J71" s="9" t="s">
        <v>22</v>
      </c>
      <c r="K71" s="9" t="s">
        <v>22</v>
      </c>
      <c r="L71" s="16"/>
      <c r="M71" s="17"/>
      <c r="N71" s="17">
        <v>4</v>
      </c>
    </row>
    <row r="72" spans="1:14" ht="32.15" customHeight="1" x14ac:dyDescent="0.2">
      <c r="A72" s="9">
        <v>69</v>
      </c>
      <c r="B72" s="19"/>
      <c r="C72" s="14" t="s">
        <v>244</v>
      </c>
      <c r="D72" s="9" t="s">
        <v>170</v>
      </c>
      <c r="E72" s="9" t="s">
        <v>245</v>
      </c>
      <c r="F72" s="9" t="s">
        <v>246</v>
      </c>
      <c r="G72" s="9" t="s">
        <v>27</v>
      </c>
      <c r="H72" s="9" t="s">
        <v>28</v>
      </c>
      <c r="I72" s="9" t="s">
        <v>22</v>
      </c>
      <c r="J72" s="9" t="s">
        <v>22</v>
      </c>
      <c r="K72" s="9" t="s">
        <v>22</v>
      </c>
      <c r="L72" s="16"/>
      <c r="M72" s="17"/>
      <c r="N72" s="17">
        <v>4</v>
      </c>
    </row>
    <row r="73" spans="1:14" ht="32.15" customHeight="1" x14ac:dyDescent="0.2">
      <c r="A73" s="9">
        <v>70</v>
      </c>
      <c r="B73" s="20"/>
      <c r="C73" s="14" t="s">
        <v>247</v>
      </c>
      <c r="D73" s="9" t="s">
        <v>248</v>
      </c>
      <c r="E73" s="9" t="s">
        <v>249</v>
      </c>
      <c r="F73" s="9" t="s">
        <v>236</v>
      </c>
      <c r="G73" s="9" t="s">
        <v>27</v>
      </c>
      <c r="H73" s="9" t="s">
        <v>28</v>
      </c>
      <c r="I73" s="9" t="s">
        <v>22</v>
      </c>
      <c r="J73" s="9" t="s">
        <v>22</v>
      </c>
      <c r="K73" s="9" t="s">
        <v>22</v>
      </c>
      <c r="L73" s="16"/>
      <c r="M73" s="17"/>
      <c r="N73" s="17">
        <v>6</v>
      </c>
    </row>
    <row r="74" spans="1:14" ht="32.15" customHeight="1" x14ac:dyDescent="0.2">
      <c r="A74" s="9">
        <v>71</v>
      </c>
      <c r="B74" s="27" t="s">
        <v>250</v>
      </c>
      <c r="C74" s="4" t="s">
        <v>251</v>
      </c>
      <c r="D74" s="4" t="s">
        <v>167</v>
      </c>
      <c r="E74" s="4" t="s">
        <v>252</v>
      </c>
      <c r="F74" s="4" t="s">
        <v>253</v>
      </c>
      <c r="G74" s="4" t="s">
        <v>254</v>
      </c>
      <c r="H74" s="9" t="s">
        <v>28</v>
      </c>
      <c r="I74" s="9" t="s">
        <v>21</v>
      </c>
      <c r="J74" s="9" t="s">
        <v>22</v>
      </c>
      <c r="K74" s="9" t="s">
        <v>22</v>
      </c>
      <c r="L74" s="16"/>
      <c r="M74" s="17"/>
      <c r="N74" s="17">
        <v>4</v>
      </c>
    </row>
    <row r="75" spans="1:14" ht="32.15" customHeight="1" x14ac:dyDescent="0.2">
      <c r="A75" s="9">
        <v>72</v>
      </c>
      <c r="B75" s="27"/>
      <c r="C75" s="4" t="s">
        <v>255</v>
      </c>
      <c r="D75" s="4" t="s">
        <v>256</v>
      </c>
      <c r="E75" s="4" t="s">
        <v>257</v>
      </c>
      <c r="F75" s="4" t="s">
        <v>258</v>
      </c>
      <c r="G75" s="4" t="s">
        <v>254</v>
      </c>
      <c r="H75" s="9" t="s">
        <v>28</v>
      </c>
      <c r="I75" s="9" t="s">
        <v>21</v>
      </c>
      <c r="J75" s="9" t="s">
        <v>22</v>
      </c>
      <c r="K75" s="9" t="s">
        <v>22</v>
      </c>
      <c r="L75" s="16"/>
      <c r="M75" s="17"/>
      <c r="N75" s="17">
        <v>4</v>
      </c>
    </row>
    <row r="76" spans="1:14" ht="32.15" customHeight="1" x14ac:dyDescent="0.2">
      <c r="A76" s="9">
        <v>73</v>
      </c>
      <c r="B76" s="31" t="s">
        <v>259</v>
      </c>
      <c r="C76" s="4" t="s">
        <v>260</v>
      </c>
      <c r="D76" s="4" t="s">
        <v>261</v>
      </c>
      <c r="E76" s="4" t="s">
        <v>262</v>
      </c>
      <c r="F76" s="4" t="s">
        <v>263</v>
      </c>
      <c r="G76" s="4" t="s">
        <v>254</v>
      </c>
      <c r="H76" s="9" t="s">
        <v>28</v>
      </c>
      <c r="I76" s="9" t="s">
        <v>21</v>
      </c>
      <c r="J76" s="9" t="s">
        <v>22</v>
      </c>
      <c r="K76" s="9" t="s">
        <v>22</v>
      </c>
      <c r="L76" s="16"/>
      <c r="M76" s="17"/>
      <c r="N76" s="17">
        <v>3</v>
      </c>
    </row>
    <row r="77" spans="1:14" ht="32.15" customHeight="1" x14ac:dyDescent="0.2">
      <c r="A77" s="9">
        <v>74</v>
      </c>
      <c r="B77" s="32"/>
      <c r="C77" s="4" t="s">
        <v>264</v>
      </c>
      <c r="D77" s="4" t="s">
        <v>170</v>
      </c>
      <c r="E77" s="4" t="s">
        <v>265</v>
      </c>
      <c r="F77" s="4" t="s">
        <v>266</v>
      </c>
      <c r="G77" s="4" t="s">
        <v>254</v>
      </c>
      <c r="H77" s="9" t="s">
        <v>28</v>
      </c>
      <c r="I77" s="9" t="s">
        <v>21</v>
      </c>
      <c r="J77" s="9" t="s">
        <v>22</v>
      </c>
      <c r="K77" s="9" t="s">
        <v>22</v>
      </c>
      <c r="L77" s="16"/>
      <c r="M77" s="17"/>
      <c r="N77" s="17">
        <v>4</v>
      </c>
    </row>
    <row r="78" spans="1:14" ht="32.15" customHeight="1" x14ac:dyDescent="0.2">
      <c r="A78" s="9">
        <v>75</v>
      </c>
      <c r="B78" s="33"/>
      <c r="C78" s="4" t="s">
        <v>267</v>
      </c>
      <c r="D78" s="4" t="s">
        <v>268</v>
      </c>
      <c r="E78" s="4" t="s">
        <v>269</v>
      </c>
      <c r="F78" s="4" t="s">
        <v>270</v>
      </c>
      <c r="G78" s="4" t="s">
        <v>254</v>
      </c>
      <c r="H78" s="9" t="s">
        <v>28</v>
      </c>
      <c r="I78" s="9" t="s">
        <v>21</v>
      </c>
      <c r="J78" s="9" t="s">
        <v>22</v>
      </c>
      <c r="K78" s="9" t="s">
        <v>22</v>
      </c>
      <c r="L78" s="16"/>
      <c r="M78" s="17"/>
      <c r="N78" s="17">
        <v>3</v>
      </c>
    </row>
    <row r="79" spans="1:14" ht="32.15" customHeight="1" x14ac:dyDescent="0.2">
      <c r="A79" s="9">
        <v>76</v>
      </c>
      <c r="B79" s="21" t="s">
        <v>271</v>
      </c>
      <c r="C79" s="9" t="s">
        <v>271</v>
      </c>
      <c r="D79" s="4" t="s">
        <v>272</v>
      </c>
      <c r="E79" s="4" t="s">
        <v>273</v>
      </c>
      <c r="F79" s="4" t="s">
        <v>274</v>
      </c>
      <c r="G79" s="4" t="s">
        <v>254</v>
      </c>
      <c r="H79" s="9" t="s">
        <v>28</v>
      </c>
      <c r="I79" s="9" t="s">
        <v>21</v>
      </c>
      <c r="J79" s="9" t="s">
        <v>22</v>
      </c>
      <c r="K79" s="9" t="s">
        <v>22</v>
      </c>
      <c r="L79" s="16"/>
      <c r="M79" s="17"/>
      <c r="N79" s="17">
        <v>4</v>
      </c>
    </row>
    <row r="80" spans="1:14" ht="32.15" customHeight="1" x14ac:dyDescent="0.2">
      <c r="A80" s="9">
        <v>77</v>
      </c>
      <c r="B80" s="21"/>
      <c r="C80" s="9" t="s">
        <v>275</v>
      </c>
      <c r="D80" s="4" t="s">
        <v>272</v>
      </c>
      <c r="E80" s="4" t="s">
        <v>276</v>
      </c>
      <c r="F80" s="4" t="s">
        <v>274</v>
      </c>
      <c r="G80" s="4" t="s">
        <v>254</v>
      </c>
      <c r="H80" s="9" t="s">
        <v>28</v>
      </c>
      <c r="I80" s="9" t="s">
        <v>21</v>
      </c>
      <c r="J80" s="9" t="s">
        <v>22</v>
      </c>
      <c r="K80" s="9" t="s">
        <v>22</v>
      </c>
      <c r="L80" s="16"/>
      <c r="M80" s="17"/>
      <c r="N80" s="17">
        <v>4</v>
      </c>
    </row>
    <row r="81" spans="1:14" ht="32.15" customHeight="1" x14ac:dyDescent="0.2">
      <c r="A81" s="9">
        <v>78</v>
      </c>
      <c r="B81" s="21"/>
      <c r="C81" s="9" t="s">
        <v>277</v>
      </c>
      <c r="D81" s="4" t="s">
        <v>211</v>
      </c>
      <c r="E81" s="4" t="s">
        <v>278</v>
      </c>
      <c r="F81" s="4" t="s">
        <v>274</v>
      </c>
      <c r="G81" s="4" t="s">
        <v>254</v>
      </c>
      <c r="H81" s="9" t="s">
        <v>28</v>
      </c>
      <c r="I81" s="9" t="s">
        <v>21</v>
      </c>
      <c r="J81" s="9" t="s">
        <v>22</v>
      </c>
      <c r="K81" s="9" t="s">
        <v>22</v>
      </c>
      <c r="L81" s="16"/>
      <c r="M81" s="17"/>
      <c r="N81" s="17">
        <v>4</v>
      </c>
    </row>
    <row r="82" spans="1:14" ht="32.15" customHeight="1" x14ac:dyDescent="0.2">
      <c r="A82" s="9">
        <v>79</v>
      </c>
      <c r="B82" s="21"/>
      <c r="C82" s="9" t="s">
        <v>279</v>
      </c>
      <c r="D82" s="4" t="s">
        <v>211</v>
      </c>
      <c r="E82" s="4" t="s">
        <v>280</v>
      </c>
      <c r="F82" s="4" t="s">
        <v>274</v>
      </c>
      <c r="G82" s="4" t="s">
        <v>254</v>
      </c>
      <c r="H82" s="9" t="s">
        <v>28</v>
      </c>
      <c r="I82" s="9" t="s">
        <v>21</v>
      </c>
      <c r="J82" s="9" t="s">
        <v>22</v>
      </c>
      <c r="K82" s="9" t="s">
        <v>22</v>
      </c>
      <c r="L82" s="16"/>
      <c r="M82" s="17"/>
      <c r="N82" s="17">
        <v>4</v>
      </c>
    </row>
    <row r="83" spans="1:14" ht="32.15" customHeight="1" x14ac:dyDescent="0.2">
      <c r="A83" s="9">
        <v>80</v>
      </c>
      <c r="B83" s="18" t="s">
        <v>281</v>
      </c>
      <c r="C83" s="9" t="s">
        <v>282</v>
      </c>
      <c r="D83" s="9" t="s">
        <v>230</v>
      </c>
      <c r="E83" s="9" t="s">
        <v>283</v>
      </c>
      <c r="F83" s="9" t="s">
        <v>284</v>
      </c>
      <c r="G83" s="9" t="s">
        <v>27</v>
      </c>
      <c r="H83" s="9" t="s">
        <v>28</v>
      </c>
      <c r="I83" s="9" t="s">
        <v>21</v>
      </c>
      <c r="J83" s="9" t="s">
        <v>22</v>
      </c>
      <c r="K83" s="9" t="s">
        <v>22</v>
      </c>
      <c r="L83" s="16"/>
      <c r="M83" s="17"/>
      <c r="N83" s="17">
        <v>4</v>
      </c>
    </row>
    <row r="84" spans="1:14" ht="32.15" customHeight="1" x14ac:dyDescent="0.2">
      <c r="A84" s="9">
        <v>81</v>
      </c>
      <c r="B84" s="19"/>
      <c r="C84" s="9" t="s">
        <v>285</v>
      </c>
      <c r="D84" s="9" t="s">
        <v>286</v>
      </c>
      <c r="E84" s="9" t="s">
        <v>287</v>
      </c>
      <c r="F84" s="9" t="s">
        <v>284</v>
      </c>
      <c r="G84" s="9" t="s">
        <v>27</v>
      </c>
      <c r="H84" s="9" t="s">
        <v>28</v>
      </c>
      <c r="I84" s="9" t="s">
        <v>21</v>
      </c>
      <c r="J84" s="9" t="s">
        <v>22</v>
      </c>
      <c r="K84" s="9" t="s">
        <v>22</v>
      </c>
      <c r="L84" s="16"/>
      <c r="M84" s="17"/>
      <c r="N84" s="17">
        <v>4</v>
      </c>
    </row>
    <row r="85" spans="1:14" ht="32.15" customHeight="1" x14ac:dyDescent="0.2">
      <c r="A85" s="9">
        <v>82</v>
      </c>
      <c r="B85" s="19"/>
      <c r="C85" s="9" t="s">
        <v>288</v>
      </c>
      <c r="D85" s="9" t="s">
        <v>289</v>
      </c>
      <c r="E85" s="9" t="s">
        <v>290</v>
      </c>
      <c r="F85" s="9" t="s">
        <v>284</v>
      </c>
      <c r="G85" s="9" t="s">
        <v>27</v>
      </c>
      <c r="H85" s="9" t="s">
        <v>28</v>
      </c>
      <c r="I85" s="9" t="s">
        <v>21</v>
      </c>
      <c r="J85" s="9" t="s">
        <v>22</v>
      </c>
      <c r="K85" s="9" t="s">
        <v>22</v>
      </c>
      <c r="L85" s="16"/>
      <c r="M85" s="17"/>
      <c r="N85" s="17">
        <v>4</v>
      </c>
    </row>
    <row r="86" spans="1:14" ht="32.15" customHeight="1" x14ac:dyDescent="0.2">
      <c r="A86" s="9">
        <v>83</v>
      </c>
      <c r="B86" s="20"/>
      <c r="C86" s="9" t="s">
        <v>291</v>
      </c>
      <c r="D86" s="9" t="s">
        <v>292</v>
      </c>
      <c r="E86" s="9" t="s">
        <v>293</v>
      </c>
      <c r="F86" s="9" t="s">
        <v>284</v>
      </c>
      <c r="G86" s="9" t="s">
        <v>27</v>
      </c>
      <c r="H86" s="9" t="s">
        <v>28</v>
      </c>
      <c r="I86" s="9" t="s">
        <v>21</v>
      </c>
      <c r="J86" s="9" t="s">
        <v>22</v>
      </c>
      <c r="K86" s="9" t="s">
        <v>22</v>
      </c>
      <c r="L86" s="16"/>
      <c r="M86" s="17"/>
      <c r="N86" s="17">
        <v>4</v>
      </c>
    </row>
    <row r="87" spans="1:14" ht="32.15" customHeight="1" x14ac:dyDescent="0.2">
      <c r="A87" s="9">
        <v>84</v>
      </c>
      <c r="B87" s="9" t="s">
        <v>294</v>
      </c>
      <c r="C87" s="9" t="s">
        <v>294</v>
      </c>
      <c r="D87" s="9" t="s">
        <v>261</v>
      </c>
      <c r="E87" s="9" t="s">
        <v>295</v>
      </c>
      <c r="F87" s="9" t="s">
        <v>296</v>
      </c>
      <c r="G87" s="9" t="s">
        <v>27</v>
      </c>
      <c r="H87" s="9" t="s">
        <v>28</v>
      </c>
      <c r="I87" s="9" t="s">
        <v>21</v>
      </c>
      <c r="J87" s="9" t="s">
        <v>22</v>
      </c>
      <c r="K87" s="9" t="s">
        <v>21</v>
      </c>
      <c r="L87" s="16"/>
      <c r="M87" s="17"/>
      <c r="N87" s="17">
        <v>10</v>
      </c>
    </row>
    <row r="88" spans="1:14" ht="37.5" customHeight="1" x14ac:dyDescent="0.2">
      <c r="A88" s="9">
        <v>85</v>
      </c>
      <c r="B88" s="18" t="s">
        <v>297</v>
      </c>
      <c r="C88" s="14" t="s">
        <v>298</v>
      </c>
      <c r="D88" s="9" t="s">
        <v>299</v>
      </c>
      <c r="E88" s="9" t="s">
        <v>300</v>
      </c>
      <c r="F88" s="9" t="s">
        <v>301</v>
      </c>
      <c r="G88" s="9" t="s">
        <v>35</v>
      </c>
      <c r="H88" s="9" t="s">
        <v>28</v>
      </c>
      <c r="I88" s="9" t="s">
        <v>21</v>
      </c>
      <c r="J88" s="9" t="s">
        <v>22</v>
      </c>
      <c r="K88" s="9" t="s">
        <v>22</v>
      </c>
      <c r="L88" s="9" t="s">
        <v>22</v>
      </c>
      <c r="M88" s="17"/>
      <c r="N88" s="17">
        <v>8</v>
      </c>
    </row>
    <row r="89" spans="1:14" ht="30.75" customHeight="1" x14ac:dyDescent="0.2">
      <c r="A89" s="9">
        <v>86</v>
      </c>
      <c r="B89" s="19"/>
      <c r="C89" s="14" t="s">
        <v>302</v>
      </c>
      <c r="D89" s="9" t="s">
        <v>303</v>
      </c>
      <c r="E89" s="9" t="s">
        <v>304</v>
      </c>
      <c r="F89" s="9" t="s">
        <v>305</v>
      </c>
      <c r="G89" s="9" t="s">
        <v>35</v>
      </c>
      <c r="H89" s="9" t="s">
        <v>28</v>
      </c>
      <c r="I89" s="9" t="s">
        <v>21</v>
      </c>
      <c r="J89" s="9" t="s">
        <v>22</v>
      </c>
      <c r="K89" s="9" t="s">
        <v>22</v>
      </c>
      <c r="L89" s="16"/>
      <c r="M89" s="17"/>
      <c r="N89" s="17">
        <v>5</v>
      </c>
    </row>
    <row r="90" spans="1:14" ht="30.75" customHeight="1" x14ac:dyDescent="0.2">
      <c r="A90" s="9">
        <v>87</v>
      </c>
      <c r="B90" s="19"/>
      <c r="C90" s="14" t="s">
        <v>306</v>
      </c>
      <c r="D90" s="9" t="s">
        <v>170</v>
      </c>
      <c r="E90" s="9" t="s">
        <v>307</v>
      </c>
      <c r="F90" s="9" t="s">
        <v>301</v>
      </c>
      <c r="G90" s="9" t="s">
        <v>35</v>
      </c>
      <c r="H90" s="9" t="s">
        <v>28</v>
      </c>
      <c r="I90" s="9" t="s">
        <v>21</v>
      </c>
      <c r="J90" s="9" t="s">
        <v>22</v>
      </c>
      <c r="K90" s="9" t="s">
        <v>22</v>
      </c>
      <c r="L90" s="16"/>
      <c r="M90" s="17"/>
      <c r="N90" s="17">
        <v>5</v>
      </c>
    </row>
    <row r="91" spans="1:14" ht="30.75" customHeight="1" x14ac:dyDescent="0.2">
      <c r="A91" s="9">
        <v>88</v>
      </c>
      <c r="B91" s="19"/>
      <c r="C91" s="14" t="s">
        <v>308</v>
      </c>
      <c r="D91" s="9" t="s">
        <v>309</v>
      </c>
      <c r="E91" s="9" t="s">
        <v>310</v>
      </c>
      <c r="F91" s="9" t="s">
        <v>301</v>
      </c>
      <c r="G91" s="9" t="s">
        <v>35</v>
      </c>
      <c r="H91" s="9" t="s">
        <v>28</v>
      </c>
      <c r="I91" s="9" t="s">
        <v>21</v>
      </c>
      <c r="J91" s="9" t="s">
        <v>22</v>
      </c>
      <c r="K91" s="9" t="s">
        <v>22</v>
      </c>
      <c r="L91" s="16"/>
      <c r="M91" s="17"/>
      <c r="N91" s="17">
        <v>6</v>
      </c>
    </row>
    <row r="92" spans="1:14" ht="30.65" customHeight="1" x14ac:dyDescent="0.2">
      <c r="A92" s="9">
        <v>89</v>
      </c>
      <c r="B92" s="19"/>
      <c r="C92" s="14" t="s">
        <v>311</v>
      </c>
      <c r="D92" s="9" t="s">
        <v>312</v>
      </c>
      <c r="E92" s="9" t="s">
        <v>313</v>
      </c>
      <c r="F92" s="9" t="s">
        <v>301</v>
      </c>
      <c r="G92" s="9" t="s">
        <v>35</v>
      </c>
      <c r="H92" s="9" t="s">
        <v>28</v>
      </c>
      <c r="I92" s="9" t="s">
        <v>21</v>
      </c>
      <c r="J92" s="9" t="s">
        <v>22</v>
      </c>
      <c r="K92" s="9" t="s">
        <v>22</v>
      </c>
      <c r="L92" s="16"/>
      <c r="M92" s="17"/>
      <c r="N92" s="17">
        <v>7</v>
      </c>
    </row>
    <row r="93" spans="1:14" ht="30.65" customHeight="1" x14ac:dyDescent="0.2">
      <c r="A93" s="9">
        <v>90</v>
      </c>
      <c r="B93" s="19"/>
      <c r="C93" s="14" t="s">
        <v>314</v>
      </c>
      <c r="D93" s="9" t="s">
        <v>309</v>
      </c>
      <c r="E93" s="9" t="s">
        <v>315</v>
      </c>
      <c r="F93" s="9" t="s">
        <v>305</v>
      </c>
      <c r="G93" s="9" t="s">
        <v>35</v>
      </c>
      <c r="H93" s="9" t="s">
        <v>28</v>
      </c>
      <c r="I93" s="9" t="s">
        <v>21</v>
      </c>
      <c r="J93" s="9" t="s">
        <v>22</v>
      </c>
      <c r="K93" s="9" t="s">
        <v>22</v>
      </c>
      <c r="L93" s="16"/>
      <c r="M93" s="17"/>
      <c r="N93" s="17">
        <v>5</v>
      </c>
    </row>
    <row r="94" spans="1:14" ht="30.65" customHeight="1" x14ac:dyDescent="0.2">
      <c r="A94" s="9">
        <v>91</v>
      </c>
      <c r="B94" s="19"/>
      <c r="C94" s="14" t="s">
        <v>316</v>
      </c>
      <c r="D94" s="9" t="s">
        <v>230</v>
      </c>
      <c r="E94" s="9" t="s">
        <v>317</v>
      </c>
      <c r="F94" s="9" t="s">
        <v>305</v>
      </c>
      <c r="G94" s="9" t="s">
        <v>35</v>
      </c>
      <c r="H94" s="9" t="s">
        <v>28</v>
      </c>
      <c r="I94" s="9" t="s">
        <v>21</v>
      </c>
      <c r="J94" s="9" t="s">
        <v>22</v>
      </c>
      <c r="K94" s="9" t="s">
        <v>22</v>
      </c>
      <c r="L94" s="16"/>
      <c r="M94" s="17"/>
      <c r="N94" s="17">
        <v>10</v>
      </c>
    </row>
    <row r="95" spans="1:14" ht="32.15" customHeight="1" x14ac:dyDescent="0.2">
      <c r="A95" s="9">
        <v>92</v>
      </c>
      <c r="B95" s="18" t="s">
        <v>318</v>
      </c>
      <c r="C95" s="9" t="s">
        <v>318</v>
      </c>
      <c r="D95" s="4" t="s">
        <v>82</v>
      </c>
      <c r="E95" s="4" t="s">
        <v>319</v>
      </c>
      <c r="F95" s="4" t="s">
        <v>320</v>
      </c>
      <c r="G95" s="9" t="s">
        <v>27</v>
      </c>
      <c r="H95" s="9" t="s">
        <v>28</v>
      </c>
      <c r="I95" s="9" t="s">
        <v>21</v>
      </c>
      <c r="J95" s="9" t="s">
        <v>22</v>
      </c>
      <c r="K95" s="9" t="s">
        <v>22</v>
      </c>
      <c r="L95" s="16"/>
      <c r="M95" s="17"/>
      <c r="N95" s="17">
        <v>7</v>
      </c>
    </row>
    <row r="96" spans="1:14" ht="32.15" customHeight="1" x14ac:dyDescent="0.2">
      <c r="A96" s="9">
        <v>93</v>
      </c>
      <c r="B96" s="19"/>
      <c r="C96" s="9" t="s">
        <v>321</v>
      </c>
      <c r="D96" s="4" t="s">
        <v>138</v>
      </c>
      <c r="E96" s="4" t="s">
        <v>322</v>
      </c>
      <c r="F96" s="4" t="s">
        <v>323</v>
      </c>
      <c r="G96" s="9" t="s">
        <v>27</v>
      </c>
      <c r="H96" s="9" t="s">
        <v>28</v>
      </c>
      <c r="I96" s="9" t="s">
        <v>21</v>
      </c>
      <c r="J96" s="9" t="s">
        <v>22</v>
      </c>
      <c r="K96" s="9" t="s">
        <v>22</v>
      </c>
      <c r="L96" s="16"/>
      <c r="M96" s="17"/>
      <c r="N96" s="17">
        <v>7</v>
      </c>
    </row>
    <row r="97" spans="1:14" ht="32.15" customHeight="1" x14ac:dyDescent="0.2">
      <c r="A97" s="9">
        <v>94</v>
      </c>
      <c r="B97" s="19"/>
      <c r="C97" s="9" t="s">
        <v>324</v>
      </c>
      <c r="D97" s="4" t="s">
        <v>325</v>
      </c>
      <c r="E97" s="4" t="s">
        <v>326</v>
      </c>
      <c r="F97" s="4" t="s">
        <v>327</v>
      </c>
      <c r="G97" s="9" t="s">
        <v>27</v>
      </c>
      <c r="H97" s="9" t="s">
        <v>28</v>
      </c>
      <c r="I97" s="9" t="s">
        <v>21</v>
      </c>
      <c r="J97" s="9" t="s">
        <v>22</v>
      </c>
      <c r="K97" s="9" t="s">
        <v>22</v>
      </c>
      <c r="L97" s="16"/>
      <c r="M97" s="17"/>
      <c r="N97" s="17">
        <v>6</v>
      </c>
    </row>
    <row r="98" spans="1:14" ht="32.15" customHeight="1" x14ac:dyDescent="0.2">
      <c r="A98" s="9">
        <v>95</v>
      </c>
      <c r="B98" s="20"/>
      <c r="C98" s="9" t="s">
        <v>328</v>
      </c>
      <c r="D98" s="4" t="s">
        <v>329</v>
      </c>
      <c r="E98" s="4" t="s">
        <v>330</v>
      </c>
      <c r="F98" s="4" t="s">
        <v>331</v>
      </c>
      <c r="G98" s="9" t="s">
        <v>27</v>
      </c>
      <c r="H98" s="9" t="s">
        <v>28</v>
      </c>
      <c r="I98" s="9" t="s">
        <v>21</v>
      </c>
      <c r="J98" s="9" t="s">
        <v>22</v>
      </c>
      <c r="K98" s="9" t="s">
        <v>22</v>
      </c>
      <c r="L98" s="16"/>
      <c r="M98" s="17"/>
      <c r="N98" s="17">
        <v>6</v>
      </c>
    </row>
    <row r="99" spans="1:14" ht="32.15" customHeight="1" x14ac:dyDescent="0.2">
      <c r="A99" s="9">
        <v>96</v>
      </c>
      <c r="B99" s="18" t="s">
        <v>332</v>
      </c>
      <c r="C99" s="9" t="s">
        <v>333</v>
      </c>
      <c r="D99" s="9" t="s">
        <v>334</v>
      </c>
      <c r="E99" s="9" t="s">
        <v>335</v>
      </c>
      <c r="F99" s="9" t="s">
        <v>336</v>
      </c>
      <c r="G99" s="9" t="s">
        <v>27</v>
      </c>
      <c r="H99" s="9" t="s">
        <v>28</v>
      </c>
      <c r="I99" s="9" t="s">
        <v>21</v>
      </c>
      <c r="J99" s="9" t="s">
        <v>22</v>
      </c>
      <c r="K99" s="9" t="s">
        <v>22</v>
      </c>
      <c r="L99" s="16"/>
      <c r="M99" s="17"/>
      <c r="N99" s="17">
        <v>5</v>
      </c>
    </row>
    <row r="100" spans="1:14" ht="32.15" customHeight="1" x14ac:dyDescent="0.2">
      <c r="A100" s="9">
        <v>97</v>
      </c>
      <c r="B100" s="19"/>
      <c r="C100" s="9" t="s">
        <v>337</v>
      </c>
      <c r="D100" s="9" t="s">
        <v>334</v>
      </c>
      <c r="E100" s="9" t="s">
        <v>338</v>
      </c>
      <c r="F100" s="9" t="s">
        <v>339</v>
      </c>
      <c r="G100" s="9" t="s">
        <v>27</v>
      </c>
      <c r="H100" s="9" t="s">
        <v>28</v>
      </c>
      <c r="I100" s="9" t="s">
        <v>21</v>
      </c>
      <c r="J100" s="9" t="s">
        <v>22</v>
      </c>
      <c r="K100" s="9" t="s">
        <v>22</v>
      </c>
      <c r="L100" s="16"/>
      <c r="M100" s="17"/>
      <c r="N100" s="17">
        <v>4</v>
      </c>
    </row>
    <row r="101" spans="1:14" ht="32.15" customHeight="1" x14ac:dyDescent="0.2">
      <c r="A101" s="9">
        <v>98</v>
      </c>
      <c r="B101" s="20"/>
      <c r="C101" s="9" t="s">
        <v>340</v>
      </c>
      <c r="D101" s="9" t="s">
        <v>334</v>
      </c>
      <c r="E101" s="9" t="s">
        <v>341</v>
      </c>
      <c r="F101" s="9" t="s">
        <v>342</v>
      </c>
      <c r="G101" s="9" t="s">
        <v>27</v>
      </c>
      <c r="H101" s="9" t="s">
        <v>28</v>
      </c>
      <c r="I101" s="9" t="s">
        <v>21</v>
      </c>
      <c r="J101" s="9" t="s">
        <v>22</v>
      </c>
      <c r="K101" s="9" t="s">
        <v>22</v>
      </c>
      <c r="L101" s="16"/>
      <c r="M101" s="17"/>
      <c r="N101" s="17">
        <v>5</v>
      </c>
    </row>
    <row r="102" spans="1:14" ht="32.15" customHeight="1" x14ac:dyDescent="0.2">
      <c r="A102" s="9">
        <v>99</v>
      </c>
      <c r="B102" s="24" t="s">
        <v>343</v>
      </c>
      <c r="C102" s="14" t="s">
        <v>344</v>
      </c>
      <c r="D102" s="4" t="s">
        <v>223</v>
      </c>
      <c r="E102" s="9" t="s">
        <v>345</v>
      </c>
      <c r="F102" s="9" t="s">
        <v>346</v>
      </c>
      <c r="G102" s="9" t="s">
        <v>27</v>
      </c>
      <c r="H102" s="9" t="s">
        <v>28</v>
      </c>
      <c r="I102" s="9" t="s">
        <v>21</v>
      </c>
      <c r="J102" s="9" t="s">
        <v>22</v>
      </c>
      <c r="K102" s="9" t="s">
        <v>22</v>
      </c>
      <c r="L102" s="16"/>
      <c r="M102" s="17"/>
      <c r="N102" s="17">
        <v>10</v>
      </c>
    </row>
    <row r="103" spans="1:14" ht="32.15" customHeight="1" x14ac:dyDescent="0.2">
      <c r="A103" s="9">
        <v>100</v>
      </c>
      <c r="B103" s="26"/>
      <c r="C103" s="14" t="s">
        <v>347</v>
      </c>
      <c r="D103" s="4" t="s">
        <v>348</v>
      </c>
      <c r="E103" s="9" t="s">
        <v>349</v>
      </c>
      <c r="F103" s="9" t="s">
        <v>346</v>
      </c>
      <c r="G103" s="9" t="s">
        <v>27</v>
      </c>
      <c r="H103" s="9" t="s">
        <v>28</v>
      </c>
      <c r="I103" s="9" t="s">
        <v>21</v>
      </c>
      <c r="J103" s="9" t="s">
        <v>22</v>
      </c>
      <c r="K103" s="9" t="s">
        <v>22</v>
      </c>
      <c r="L103" s="16"/>
      <c r="M103" s="17"/>
      <c r="N103" s="17">
        <v>5</v>
      </c>
    </row>
    <row r="104" spans="1:14" ht="32.15" customHeight="1" x14ac:dyDescent="0.2">
      <c r="A104" s="9">
        <v>101</v>
      </c>
      <c r="B104" s="18" t="s">
        <v>350</v>
      </c>
      <c r="C104" s="9" t="s">
        <v>351</v>
      </c>
      <c r="D104" s="9" t="s">
        <v>352</v>
      </c>
      <c r="E104" s="9" t="s">
        <v>353</v>
      </c>
      <c r="F104" s="9" t="s">
        <v>354</v>
      </c>
      <c r="G104" s="9" t="s">
        <v>27</v>
      </c>
      <c r="H104" s="9" t="s">
        <v>28</v>
      </c>
      <c r="I104" s="9" t="s">
        <v>21</v>
      </c>
      <c r="J104" s="9" t="s">
        <v>22</v>
      </c>
      <c r="K104" s="9" t="s">
        <v>22</v>
      </c>
      <c r="L104" s="16"/>
      <c r="M104" s="17"/>
      <c r="N104" s="17">
        <v>4</v>
      </c>
    </row>
    <row r="105" spans="1:14" ht="32.15" customHeight="1" x14ac:dyDescent="0.2">
      <c r="A105" s="9">
        <v>102</v>
      </c>
      <c r="B105" s="19"/>
      <c r="C105" s="9" t="s">
        <v>355</v>
      </c>
      <c r="D105" s="9" t="s">
        <v>356</v>
      </c>
      <c r="E105" s="9" t="s">
        <v>357</v>
      </c>
      <c r="F105" s="9" t="s">
        <v>354</v>
      </c>
      <c r="G105" s="9" t="s">
        <v>27</v>
      </c>
      <c r="H105" s="9" t="s">
        <v>28</v>
      </c>
      <c r="I105" s="9" t="s">
        <v>21</v>
      </c>
      <c r="J105" s="9" t="s">
        <v>22</v>
      </c>
      <c r="K105" s="9" t="s">
        <v>22</v>
      </c>
      <c r="L105" s="16"/>
      <c r="M105" s="17"/>
      <c r="N105" s="17">
        <v>4</v>
      </c>
    </row>
    <row r="106" spans="1:14" ht="32.15" customHeight="1" x14ac:dyDescent="0.2">
      <c r="A106" s="9">
        <v>103</v>
      </c>
      <c r="B106" s="19"/>
      <c r="C106" s="9" t="s">
        <v>358</v>
      </c>
      <c r="D106" s="9" t="s">
        <v>359</v>
      </c>
      <c r="E106" s="9" t="s">
        <v>360</v>
      </c>
      <c r="F106" s="9" t="s">
        <v>354</v>
      </c>
      <c r="G106" s="9" t="s">
        <v>27</v>
      </c>
      <c r="H106" s="9" t="s">
        <v>28</v>
      </c>
      <c r="I106" s="9" t="s">
        <v>21</v>
      </c>
      <c r="J106" s="9" t="s">
        <v>22</v>
      </c>
      <c r="K106" s="9" t="s">
        <v>22</v>
      </c>
      <c r="L106" s="16"/>
      <c r="M106" s="17"/>
      <c r="N106" s="17">
        <v>7</v>
      </c>
    </row>
    <row r="107" spans="1:14" ht="32.15" customHeight="1" x14ac:dyDescent="0.2">
      <c r="A107" s="9">
        <v>104</v>
      </c>
      <c r="B107" s="19"/>
      <c r="C107" s="9" t="s">
        <v>361</v>
      </c>
      <c r="D107" s="9" t="s">
        <v>362</v>
      </c>
      <c r="E107" s="9" t="s">
        <v>363</v>
      </c>
      <c r="F107" s="9" t="s">
        <v>354</v>
      </c>
      <c r="G107" s="9" t="s">
        <v>27</v>
      </c>
      <c r="H107" s="9" t="s">
        <v>28</v>
      </c>
      <c r="I107" s="9" t="s">
        <v>21</v>
      </c>
      <c r="J107" s="9" t="s">
        <v>22</v>
      </c>
      <c r="K107" s="9" t="s">
        <v>22</v>
      </c>
      <c r="L107" s="16"/>
      <c r="M107" s="17"/>
      <c r="N107" s="17">
        <v>4</v>
      </c>
    </row>
    <row r="108" spans="1:14" ht="32.15" customHeight="1" x14ac:dyDescent="0.2">
      <c r="A108" s="9">
        <v>105</v>
      </c>
      <c r="B108" s="18" t="s">
        <v>364</v>
      </c>
      <c r="C108" s="9" t="s">
        <v>365</v>
      </c>
      <c r="D108" s="4" t="s">
        <v>366</v>
      </c>
      <c r="E108" s="4" t="s">
        <v>367</v>
      </c>
      <c r="F108" s="4" t="s">
        <v>368</v>
      </c>
      <c r="G108" s="9" t="s">
        <v>35</v>
      </c>
      <c r="H108" s="9" t="s">
        <v>28</v>
      </c>
      <c r="I108" s="9" t="s">
        <v>22</v>
      </c>
      <c r="J108" s="9" t="s">
        <v>22</v>
      </c>
      <c r="K108" s="9" t="s">
        <v>22</v>
      </c>
      <c r="L108" s="16"/>
      <c r="M108" s="17"/>
      <c r="N108" s="17">
        <v>5</v>
      </c>
    </row>
    <row r="109" spans="1:14" ht="32.15" customHeight="1" x14ac:dyDescent="0.2">
      <c r="A109" s="9">
        <v>106</v>
      </c>
      <c r="B109" s="20"/>
      <c r="C109" s="9" t="s">
        <v>369</v>
      </c>
      <c r="D109" s="4" t="s">
        <v>65</v>
      </c>
      <c r="E109" s="4" t="s">
        <v>370</v>
      </c>
      <c r="F109" s="4" t="s">
        <v>371</v>
      </c>
      <c r="G109" s="9" t="s">
        <v>35</v>
      </c>
      <c r="H109" s="9" t="s">
        <v>28</v>
      </c>
      <c r="I109" s="9" t="s">
        <v>22</v>
      </c>
      <c r="J109" s="9" t="s">
        <v>22</v>
      </c>
      <c r="K109" s="9" t="s">
        <v>22</v>
      </c>
      <c r="L109" s="16"/>
      <c r="M109" s="17"/>
      <c r="N109" s="17">
        <v>10</v>
      </c>
    </row>
    <row r="110" spans="1:14" ht="31.5" customHeight="1" x14ac:dyDescent="0.2">
      <c r="A110" s="9">
        <v>107</v>
      </c>
      <c r="B110" s="18" t="s">
        <v>372</v>
      </c>
      <c r="C110" s="14" t="s">
        <v>373</v>
      </c>
      <c r="D110" s="9" t="s">
        <v>374</v>
      </c>
      <c r="E110" s="9" t="s">
        <v>375</v>
      </c>
      <c r="F110" s="9" t="s">
        <v>376</v>
      </c>
      <c r="G110" s="9" t="s">
        <v>27</v>
      </c>
      <c r="H110" s="9" t="s">
        <v>28</v>
      </c>
      <c r="I110" s="9" t="s">
        <v>21</v>
      </c>
      <c r="J110" s="9" t="s">
        <v>22</v>
      </c>
      <c r="K110" s="9" t="s">
        <v>22</v>
      </c>
      <c r="L110" s="16"/>
      <c r="M110" s="17"/>
      <c r="N110" s="17">
        <v>5</v>
      </c>
    </row>
    <row r="111" spans="1:14" ht="31.5" customHeight="1" x14ac:dyDescent="0.2">
      <c r="A111" s="9">
        <v>108</v>
      </c>
      <c r="B111" s="20"/>
      <c r="C111" s="14" t="s">
        <v>377</v>
      </c>
      <c r="D111" s="9" t="s">
        <v>352</v>
      </c>
      <c r="E111" s="9" t="s">
        <v>378</v>
      </c>
      <c r="F111" s="9" t="s">
        <v>376</v>
      </c>
      <c r="G111" s="9" t="s">
        <v>27</v>
      </c>
      <c r="H111" s="9" t="s">
        <v>28</v>
      </c>
      <c r="I111" s="9" t="s">
        <v>21</v>
      </c>
      <c r="J111" s="9" t="s">
        <v>22</v>
      </c>
      <c r="K111" s="9" t="s">
        <v>22</v>
      </c>
      <c r="L111" s="16"/>
      <c r="M111" s="17"/>
      <c r="N111" s="17">
        <v>4</v>
      </c>
    </row>
    <row r="112" spans="1:14" ht="32.15" customHeight="1" x14ac:dyDescent="0.2">
      <c r="A112" s="9">
        <v>109</v>
      </c>
      <c r="B112" s="9" t="s">
        <v>379</v>
      </c>
      <c r="C112" s="9" t="s">
        <v>380</v>
      </c>
      <c r="D112" s="4" t="s">
        <v>381</v>
      </c>
      <c r="E112" s="4" t="s">
        <v>382</v>
      </c>
      <c r="F112" s="4" t="s">
        <v>383</v>
      </c>
      <c r="G112" s="4" t="s">
        <v>35</v>
      </c>
      <c r="H112" s="9" t="s">
        <v>217</v>
      </c>
      <c r="I112" s="9" t="s">
        <v>22</v>
      </c>
      <c r="J112" s="9" t="s">
        <v>21</v>
      </c>
      <c r="K112" s="9" t="s">
        <v>21</v>
      </c>
      <c r="L112" s="16"/>
      <c r="M112" s="17"/>
      <c r="N112" s="17">
        <v>19</v>
      </c>
    </row>
    <row r="113" spans="1:14" ht="31.5" customHeight="1" x14ac:dyDescent="0.2">
      <c r="A113" s="9">
        <v>110</v>
      </c>
      <c r="B113" s="9" t="s">
        <v>384</v>
      </c>
      <c r="C113" s="14" t="s">
        <v>384</v>
      </c>
      <c r="D113" s="9" t="s">
        <v>17</v>
      </c>
      <c r="E113" s="9" t="s">
        <v>385</v>
      </c>
      <c r="F113" s="9" t="s">
        <v>386</v>
      </c>
      <c r="G113" s="9" t="s">
        <v>27</v>
      </c>
      <c r="H113" s="9" t="s">
        <v>28</v>
      </c>
      <c r="I113" s="9" t="s">
        <v>21</v>
      </c>
      <c r="J113" s="9" t="s">
        <v>22</v>
      </c>
      <c r="K113" s="9" t="s">
        <v>22</v>
      </c>
      <c r="L113" s="16"/>
      <c r="M113" s="4" t="s">
        <v>387</v>
      </c>
      <c r="N113" s="17">
        <v>4</v>
      </c>
    </row>
    <row r="114" spans="1:14" ht="32.15" customHeight="1" x14ac:dyDescent="0.2">
      <c r="A114" s="9">
        <v>111</v>
      </c>
      <c r="B114" s="18" t="s">
        <v>388</v>
      </c>
      <c r="C114" s="14" t="s">
        <v>389</v>
      </c>
      <c r="D114" s="9" t="s">
        <v>366</v>
      </c>
      <c r="E114" s="9" t="s">
        <v>390</v>
      </c>
      <c r="F114" s="9" t="s">
        <v>391</v>
      </c>
      <c r="G114" s="9" t="s">
        <v>27</v>
      </c>
      <c r="H114" s="9" t="s">
        <v>28</v>
      </c>
      <c r="I114" s="9" t="s">
        <v>22</v>
      </c>
      <c r="J114" s="9" t="s">
        <v>22</v>
      </c>
      <c r="K114" s="9" t="s">
        <v>22</v>
      </c>
      <c r="L114" s="16"/>
      <c r="M114" s="17"/>
      <c r="N114" s="17">
        <v>5</v>
      </c>
    </row>
    <row r="115" spans="1:14" ht="32.15" customHeight="1" x14ac:dyDescent="0.2">
      <c r="A115" s="9">
        <v>112</v>
      </c>
      <c r="B115" s="20"/>
      <c r="C115" s="14" t="s">
        <v>392</v>
      </c>
      <c r="D115" s="9" t="s">
        <v>366</v>
      </c>
      <c r="E115" s="9" t="s">
        <v>390</v>
      </c>
      <c r="F115" s="9" t="s">
        <v>391</v>
      </c>
      <c r="G115" s="9" t="s">
        <v>27</v>
      </c>
      <c r="H115" s="9" t="s">
        <v>28</v>
      </c>
      <c r="I115" s="9" t="s">
        <v>22</v>
      </c>
      <c r="J115" s="9" t="s">
        <v>22</v>
      </c>
      <c r="K115" s="9" t="s">
        <v>22</v>
      </c>
      <c r="L115" s="16"/>
      <c r="M115" s="17"/>
      <c r="N115" s="17">
        <v>5</v>
      </c>
    </row>
    <row r="116" spans="1:14" ht="32.15" customHeight="1" x14ac:dyDescent="0.2">
      <c r="A116" s="9">
        <v>113</v>
      </c>
      <c r="B116" s="29" t="s">
        <v>393</v>
      </c>
      <c r="C116" s="4" t="s">
        <v>394</v>
      </c>
      <c r="D116" s="4" t="s">
        <v>374</v>
      </c>
      <c r="E116" s="4" t="s">
        <v>395</v>
      </c>
      <c r="F116" s="4" t="s">
        <v>396</v>
      </c>
      <c r="G116" s="4" t="s">
        <v>35</v>
      </c>
      <c r="H116" s="9" t="s">
        <v>217</v>
      </c>
      <c r="I116" s="9" t="s">
        <v>58</v>
      </c>
      <c r="J116" s="9" t="s">
        <v>22</v>
      </c>
      <c r="K116" s="9" t="s">
        <v>22</v>
      </c>
      <c r="L116" s="16"/>
      <c r="M116" s="17"/>
      <c r="N116" s="17">
        <v>10</v>
      </c>
    </row>
    <row r="117" spans="1:14" ht="32.15" customHeight="1" x14ac:dyDescent="0.2">
      <c r="A117" s="9">
        <v>114</v>
      </c>
      <c r="B117" s="30"/>
      <c r="C117" s="4" t="s">
        <v>397</v>
      </c>
      <c r="D117" s="4" t="s">
        <v>374</v>
      </c>
      <c r="E117" s="4" t="s">
        <v>395</v>
      </c>
      <c r="F117" s="4" t="s">
        <v>396</v>
      </c>
      <c r="G117" s="4" t="s">
        <v>35</v>
      </c>
      <c r="H117" s="9" t="s">
        <v>217</v>
      </c>
      <c r="I117" s="9" t="s">
        <v>58</v>
      </c>
      <c r="J117" s="9" t="s">
        <v>22</v>
      </c>
      <c r="K117" s="9" t="s">
        <v>22</v>
      </c>
      <c r="L117" s="16"/>
      <c r="M117" s="17"/>
      <c r="N117" s="17">
        <v>10</v>
      </c>
    </row>
    <row r="118" spans="1:14" ht="32.15" customHeight="1" x14ac:dyDescent="0.2">
      <c r="A118" s="9">
        <v>115</v>
      </c>
      <c r="B118" s="34" t="s">
        <v>398</v>
      </c>
      <c r="C118" s="4" t="s">
        <v>399</v>
      </c>
      <c r="D118" s="9" t="s">
        <v>400</v>
      </c>
      <c r="E118" s="9" t="s">
        <v>401</v>
      </c>
      <c r="F118" s="9" t="s">
        <v>402</v>
      </c>
      <c r="G118" s="9" t="s">
        <v>27</v>
      </c>
      <c r="H118" s="9" t="s">
        <v>217</v>
      </c>
      <c r="I118" s="9" t="s">
        <v>21</v>
      </c>
      <c r="J118" s="9" t="s">
        <v>22</v>
      </c>
      <c r="K118" s="9" t="s">
        <v>22</v>
      </c>
      <c r="L118" s="16"/>
      <c r="M118" s="17"/>
      <c r="N118" s="4">
        <v>10</v>
      </c>
    </row>
    <row r="119" spans="1:14" ht="32.15" customHeight="1" x14ac:dyDescent="0.2">
      <c r="A119" s="9">
        <v>116</v>
      </c>
      <c r="B119" s="35"/>
      <c r="C119" s="4" t="s">
        <v>403</v>
      </c>
      <c r="D119" s="9" t="s">
        <v>400</v>
      </c>
      <c r="E119" s="9" t="s">
        <v>401</v>
      </c>
      <c r="F119" s="9" t="s">
        <v>402</v>
      </c>
      <c r="G119" s="9" t="s">
        <v>27</v>
      </c>
      <c r="H119" s="9" t="s">
        <v>217</v>
      </c>
      <c r="I119" s="9" t="s">
        <v>21</v>
      </c>
      <c r="J119" s="9" t="s">
        <v>22</v>
      </c>
      <c r="K119" s="9" t="s">
        <v>22</v>
      </c>
      <c r="L119" s="16"/>
      <c r="M119" s="17"/>
      <c r="N119" s="4">
        <v>10</v>
      </c>
    </row>
    <row r="120" spans="1:14" ht="32.15" customHeight="1" x14ac:dyDescent="0.2">
      <c r="A120" s="9">
        <v>117</v>
      </c>
      <c r="B120" s="36" t="s">
        <v>404</v>
      </c>
      <c r="C120" s="9" t="s">
        <v>405</v>
      </c>
      <c r="D120" s="9" t="s">
        <v>230</v>
      </c>
      <c r="E120" s="9" t="s">
        <v>406</v>
      </c>
      <c r="F120" s="9" t="s">
        <v>407</v>
      </c>
      <c r="G120" s="9" t="s">
        <v>27</v>
      </c>
      <c r="H120" s="9" t="s">
        <v>28</v>
      </c>
      <c r="I120" s="9" t="s">
        <v>22</v>
      </c>
      <c r="J120" s="9" t="s">
        <v>22</v>
      </c>
      <c r="K120" s="9" t="s">
        <v>22</v>
      </c>
      <c r="L120" s="16"/>
      <c r="M120" s="17"/>
      <c r="N120" s="17">
        <v>4</v>
      </c>
    </row>
    <row r="121" spans="1:14" ht="32.15" customHeight="1" x14ac:dyDescent="0.2">
      <c r="A121" s="9">
        <v>118</v>
      </c>
      <c r="B121" s="9" t="s">
        <v>408</v>
      </c>
      <c r="C121" s="9" t="s">
        <v>408</v>
      </c>
      <c r="D121" s="9" t="s">
        <v>91</v>
      </c>
      <c r="E121" s="9" t="s">
        <v>409</v>
      </c>
      <c r="F121" s="9" t="s">
        <v>410</v>
      </c>
      <c r="G121" s="9" t="s">
        <v>27</v>
      </c>
      <c r="H121" s="9" t="s">
        <v>28</v>
      </c>
      <c r="I121" s="9" t="s">
        <v>22</v>
      </c>
      <c r="J121" s="9" t="s">
        <v>22</v>
      </c>
      <c r="K121" s="9" t="s">
        <v>22</v>
      </c>
      <c r="L121" s="16"/>
      <c r="M121" s="17"/>
      <c r="N121" s="17">
        <v>6</v>
      </c>
    </row>
    <row r="122" spans="1:14" ht="32.15" customHeight="1" x14ac:dyDescent="0.2">
      <c r="A122" s="9">
        <v>119</v>
      </c>
      <c r="B122" s="27" t="s">
        <v>411</v>
      </c>
      <c r="C122" s="4" t="s">
        <v>412</v>
      </c>
      <c r="D122" s="4" t="s">
        <v>65</v>
      </c>
      <c r="E122" s="4" t="s">
        <v>413</v>
      </c>
      <c r="F122" s="4" t="s">
        <v>414</v>
      </c>
      <c r="G122" s="4" t="s">
        <v>254</v>
      </c>
      <c r="H122" s="9" t="s">
        <v>217</v>
      </c>
      <c r="I122" s="9" t="s">
        <v>22</v>
      </c>
      <c r="J122" s="9" t="s">
        <v>22</v>
      </c>
      <c r="K122" s="9" t="s">
        <v>22</v>
      </c>
      <c r="L122" s="16"/>
      <c r="M122" s="17"/>
      <c r="N122" s="17">
        <v>10</v>
      </c>
    </row>
    <row r="123" spans="1:14" ht="32.15" customHeight="1" x14ac:dyDescent="0.2">
      <c r="A123" s="9">
        <v>120</v>
      </c>
      <c r="B123" s="27"/>
      <c r="C123" s="4" t="s">
        <v>415</v>
      </c>
      <c r="D123" s="4" t="s">
        <v>65</v>
      </c>
      <c r="E123" s="4" t="s">
        <v>413</v>
      </c>
      <c r="F123" s="4" t="s">
        <v>414</v>
      </c>
      <c r="G123" s="4" t="s">
        <v>254</v>
      </c>
      <c r="H123" s="9" t="s">
        <v>217</v>
      </c>
      <c r="I123" s="9" t="s">
        <v>22</v>
      </c>
      <c r="J123" s="9" t="s">
        <v>22</v>
      </c>
      <c r="K123" s="9" t="s">
        <v>22</v>
      </c>
      <c r="L123" s="16"/>
      <c r="M123" s="17"/>
      <c r="N123" s="17">
        <v>10</v>
      </c>
    </row>
    <row r="124" spans="1:14" ht="32.15" customHeight="1" x14ac:dyDescent="0.2">
      <c r="A124" s="9">
        <v>121</v>
      </c>
      <c r="B124" s="27" t="s">
        <v>416</v>
      </c>
      <c r="C124" s="4" t="s">
        <v>417</v>
      </c>
      <c r="D124" s="4" t="s">
        <v>418</v>
      </c>
      <c r="E124" s="4" t="s">
        <v>419</v>
      </c>
      <c r="F124" s="4" t="s">
        <v>420</v>
      </c>
      <c r="G124" s="9" t="s">
        <v>27</v>
      </c>
      <c r="H124" s="9" t="s">
        <v>28</v>
      </c>
      <c r="I124" s="9" t="s">
        <v>22</v>
      </c>
      <c r="J124" s="9" t="s">
        <v>22</v>
      </c>
      <c r="K124" s="9" t="s">
        <v>22</v>
      </c>
      <c r="L124" s="16"/>
      <c r="M124" s="17"/>
      <c r="N124" s="17">
        <v>10</v>
      </c>
    </row>
    <row r="125" spans="1:14" ht="32.15" customHeight="1" x14ac:dyDescent="0.2">
      <c r="A125" s="9">
        <v>122</v>
      </c>
      <c r="B125" s="27"/>
      <c r="C125" s="4" t="s">
        <v>421</v>
      </c>
      <c r="D125" s="4" t="s">
        <v>91</v>
      </c>
      <c r="E125" s="4" t="s">
        <v>422</v>
      </c>
      <c r="F125" s="4" t="s">
        <v>423</v>
      </c>
      <c r="G125" s="9" t="s">
        <v>27</v>
      </c>
      <c r="H125" s="9" t="s">
        <v>28</v>
      </c>
      <c r="I125" s="9" t="s">
        <v>22</v>
      </c>
      <c r="J125" s="9" t="s">
        <v>22</v>
      </c>
      <c r="K125" s="9" t="s">
        <v>22</v>
      </c>
      <c r="L125" s="16"/>
      <c r="M125" s="17"/>
      <c r="N125" s="17">
        <v>10</v>
      </c>
    </row>
    <row r="126" spans="1:14" ht="32.15" customHeight="1" x14ac:dyDescent="0.2">
      <c r="A126" s="9">
        <v>123</v>
      </c>
      <c r="B126" s="27"/>
      <c r="C126" s="4" t="s">
        <v>424</v>
      </c>
      <c r="D126" s="4" t="s">
        <v>425</v>
      </c>
      <c r="E126" s="4" t="s">
        <v>426</v>
      </c>
      <c r="F126" s="4" t="s">
        <v>427</v>
      </c>
      <c r="G126" s="9" t="s">
        <v>27</v>
      </c>
      <c r="H126" s="9" t="s">
        <v>28</v>
      </c>
      <c r="I126" s="9" t="s">
        <v>22</v>
      </c>
      <c r="J126" s="9" t="s">
        <v>22</v>
      </c>
      <c r="K126" s="9" t="s">
        <v>22</v>
      </c>
      <c r="L126" s="16"/>
      <c r="M126" s="17"/>
      <c r="N126" s="17">
        <v>10</v>
      </c>
    </row>
    <row r="127" spans="1:14" ht="32.15" customHeight="1" x14ac:dyDescent="0.2">
      <c r="A127" s="9">
        <v>124</v>
      </c>
      <c r="B127" s="27"/>
      <c r="C127" s="4" t="s">
        <v>428</v>
      </c>
      <c r="D127" s="4" t="s">
        <v>429</v>
      </c>
      <c r="E127" s="4" t="s">
        <v>430</v>
      </c>
      <c r="F127" s="4" t="s">
        <v>431</v>
      </c>
      <c r="G127" s="9" t="s">
        <v>27</v>
      </c>
      <c r="H127" s="9" t="s">
        <v>28</v>
      </c>
      <c r="I127" s="9" t="s">
        <v>22</v>
      </c>
      <c r="J127" s="9" t="s">
        <v>22</v>
      </c>
      <c r="K127" s="9" t="s">
        <v>22</v>
      </c>
      <c r="L127" s="16"/>
      <c r="M127" s="17"/>
      <c r="N127" s="17">
        <v>7</v>
      </c>
    </row>
    <row r="128" spans="1:14" ht="32.15" customHeight="1" x14ac:dyDescent="0.2">
      <c r="A128" s="9">
        <v>125</v>
      </c>
      <c r="B128" s="29" t="s">
        <v>432</v>
      </c>
      <c r="C128" s="4" t="s">
        <v>433</v>
      </c>
      <c r="D128" s="4" t="s">
        <v>286</v>
      </c>
      <c r="E128" s="4" t="s">
        <v>434</v>
      </c>
      <c r="F128" s="4" t="s">
        <v>435</v>
      </c>
      <c r="G128" s="9" t="s">
        <v>27</v>
      </c>
      <c r="H128" s="9" t="s">
        <v>217</v>
      </c>
      <c r="I128" s="9" t="s">
        <v>22</v>
      </c>
      <c r="J128" s="9" t="s">
        <v>22</v>
      </c>
      <c r="K128" s="9" t="s">
        <v>22</v>
      </c>
      <c r="L128" s="16"/>
      <c r="M128" s="17"/>
      <c r="N128" s="17">
        <v>10</v>
      </c>
    </row>
    <row r="129" spans="1:246" ht="32.15" customHeight="1" x14ac:dyDescent="0.2">
      <c r="A129" s="9">
        <v>126</v>
      </c>
      <c r="B129" s="30"/>
      <c r="C129" s="4" t="s">
        <v>436</v>
      </c>
      <c r="D129" s="4" t="s">
        <v>286</v>
      </c>
      <c r="E129" s="4" t="s">
        <v>434</v>
      </c>
      <c r="F129" s="4" t="s">
        <v>435</v>
      </c>
      <c r="G129" s="9" t="s">
        <v>27</v>
      </c>
      <c r="H129" s="9" t="s">
        <v>217</v>
      </c>
      <c r="I129" s="9" t="s">
        <v>22</v>
      </c>
      <c r="J129" s="9" t="s">
        <v>22</v>
      </c>
      <c r="K129" s="9" t="s">
        <v>22</v>
      </c>
      <c r="L129" s="16"/>
      <c r="M129" s="17"/>
      <c r="N129" s="17">
        <v>10</v>
      </c>
    </row>
    <row r="130" spans="1:246" ht="32.15" customHeight="1" x14ac:dyDescent="0.2">
      <c r="A130" s="9">
        <v>127</v>
      </c>
      <c r="B130" s="4" t="s">
        <v>437</v>
      </c>
      <c r="C130" s="4" t="s">
        <v>437</v>
      </c>
      <c r="D130" s="4" t="s">
        <v>189</v>
      </c>
      <c r="E130" s="4" t="s">
        <v>438</v>
      </c>
      <c r="F130" s="37" t="s">
        <v>439</v>
      </c>
      <c r="G130" s="4" t="s">
        <v>254</v>
      </c>
      <c r="H130" s="9" t="s">
        <v>28</v>
      </c>
      <c r="I130" s="9" t="s">
        <v>21</v>
      </c>
      <c r="J130" s="9" t="s">
        <v>22</v>
      </c>
      <c r="K130" s="9" t="s">
        <v>21</v>
      </c>
      <c r="L130" s="16"/>
      <c r="M130" s="17"/>
      <c r="N130" s="17">
        <v>7</v>
      </c>
    </row>
    <row r="131" spans="1:246" ht="32.15" customHeight="1" x14ac:dyDescent="0.2">
      <c r="A131" s="9">
        <v>128</v>
      </c>
      <c r="B131" s="4" t="s">
        <v>440</v>
      </c>
      <c r="C131" s="4" t="s">
        <v>440</v>
      </c>
      <c r="D131" s="4" t="s">
        <v>303</v>
      </c>
      <c r="E131" s="4" t="s">
        <v>441</v>
      </c>
      <c r="F131" s="37" t="s">
        <v>442</v>
      </c>
      <c r="G131" s="4" t="s">
        <v>254</v>
      </c>
      <c r="H131" s="9" t="s">
        <v>217</v>
      </c>
      <c r="I131" s="9" t="s">
        <v>22</v>
      </c>
      <c r="J131" s="9" t="s">
        <v>22</v>
      </c>
      <c r="K131" s="9" t="s">
        <v>22</v>
      </c>
      <c r="L131" s="16"/>
      <c r="M131" s="17"/>
      <c r="N131" s="17">
        <v>9</v>
      </c>
    </row>
    <row r="132" spans="1:246" ht="32.15" customHeight="1" x14ac:dyDescent="0.2">
      <c r="A132" s="9">
        <v>129</v>
      </c>
      <c r="B132" s="4" t="s">
        <v>443</v>
      </c>
      <c r="C132" s="4" t="s">
        <v>443</v>
      </c>
      <c r="D132" s="4" t="s">
        <v>429</v>
      </c>
      <c r="E132" s="4" t="s">
        <v>444</v>
      </c>
      <c r="F132" s="37" t="s">
        <v>445</v>
      </c>
      <c r="G132" s="4" t="s">
        <v>254</v>
      </c>
      <c r="H132" s="9" t="s">
        <v>28</v>
      </c>
      <c r="I132" s="9" t="s">
        <v>22</v>
      </c>
      <c r="J132" s="9" t="s">
        <v>22</v>
      </c>
      <c r="K132" s="9" t="s">
        <v>22</v>
      </c>
      <c r="L132" s="16"/>
      <c r="M132" s="17"/>
      <c r="N132" s="17">
        <v>4</v>
      </c>
    </row>
    <row r="133" spans="1:246" ht="32.15" customHeight="1" x14ac:dyDescent="0.2">
      <c r="A133" s="9">
        <v>130</v>
      </c>
      <c r="B133" s="4" t="s">
        <v>446</v>
      </c>
      <c r="C133" s="4" t="s">
        <v>446</v>
      </c>
      <c r="D133" s="4" t="s">
        <v>286</v>
      </c>
      <c r="E133" s="4" t="s">
        <v>447</v>
      </c>
      <c r="F133" s="37" t="s">
        <v>448</v>
      </c>
      <c r="G133" s="4" t="s">
        <v>254</v>
      </c>
      <c r="H133" s="9" t="s">
        <v>217</v>
      </c>
      <c r="I133" s="9" t="s">
        <v>22</v>
      </c>
      <c r="J133" s="9" t="s">
        <v>22</v>
      </c>
      <c r="K133" s="9" t="s">
        <v>21</v>
      </c>
      <c r="L133" s="16"/>
      <c r="M133" s="17"/>
      <c r="N133" s="17">
        <v>8</v>
      </c>
    </row>
    <row r="134" spans="1:246" ht="32.15" customHeight="1" x14ac:dyDescent="0.2">
      <c r="A134" s="9">
        <v>131</v>
      </c>
      <c r="B134" s="29" t="s">
        <v>449</v>
      </c>
      <c r="C134" s="4" t="s">
        <v>450</v>
      </c>
      <c r="D134" s="4" t="s">
        <v>451</v>
      </c>
      <c r="E134" s="4" t="s">
        <v>452</v>
      </c>
      <c r="F134" s="37" t="s">
        <v>453</v>
      </c>
      <c r="G134" s="4" t="s">
        <v>254</v>
      </c>
      <c r="H134" s="9" t="s">
        <v>28</v>
      </c>
      <c r="I134" s="9" t="s">
        <v>21</v>
      </c>
      <c r="J134" s="9" t="s">
        <v>22</v>
      </c>
      <c r="K134" s="9" t="s">
        <v>22</v>
      </c>
      <c r="L134" s="16"/>
      <c r="M134" s="17"/>
      <c r="N134" s="17">
        <v>5</v>
      </c>
    </row>
    <row r="135" spans="1:246" ht="32.15" customHeight="1" x14ac:dyDescent="0.2">
      <c r="A135" s="9">
        <v>132</v>
      </c>
      <c r="B135" s="38"/>
      <c r="C135" s="4" t="s">
        <v>454</v>
      </c>
      <c r="D135" s="4" t="s">
        <v>455</v>
      </c>
      <c r="E135" s="4" t="s">
        <v>456</v>
      </c>
      <c r="F135" s="37" t="s">
        <v>457</v>
      </c>
      <c r="G135" s="4" t="s">
        <v>254</v>
      </c>
      <c r="H135" s="9" t="s">
        <v>28</v>
      </c>
      <c r="I135" s="9" t="s">
        <v>21</v>
      </c>
      <c r="J135" s="9" t="s">
        <v>22</v>
      </c>
      <c r="K135" s="9" t="s">
        <v>22</v>
      </c>
      <c r="L135" s="16"/>
      <c r="M135" s="17"/>
      <c r="N135" s="17">
        <v>7</v>
      </c>
    </row>
    <row r="136" spans="1:246" ht="32.15" customHeight="1" x14ac:dyDescent="0.2">
      <c r="A136" s="9">
        <v>133</v>
      </c>
      <c r="B136" s="30"/>
      <c r="C136" s="4" t="s">
        <v>458</v>
      </c>
      <c r="D136" s="4" t="s">
        <v>459</v>
      </c>
      <c r="E136" s="4" t="s">
        <v>460</v>
      </c>
      <c r="F136" s="37" t="s">
        <v>461</v>
      </c>
      <c r="G136" s="4" t="s">
        <v>254</v>
      </c>
      <c r="H136" s="9" t="s">
        <v>28</v>
      </c>
      <c r="I136" s="9" t="s">
        <v>21</v>
      </c>
      <c r="J136" s="9" t="s">
        <v>22</v>
      </c>
      <c r="K136" s="9" t="s">
        <v>22</v>
      </c>
      <c r="L136" s="16"/>
      <c r="M136" s="17"/>
      <c r="N136" s="17">
        <v>4</v>
      </c>
    </row>
    <row r="137" spans="1:246" ht="32.15" customHeight="1" x14ac:dyDescent="0.2">
      <c r="A137" s="9">
        <v>134</v>
      </c>
      <c r="B137" s="4" t="s">
        <v>462</v>
      </c>
      <c r="C137" s="4" t="s">
        <v>462</v>
      </c>
      <c r="D137" s="4" t="s">
        <v>429</v>
      </c>
      <c r="E137" s="4" t="s">
        <v>463</v>
      </c>
      <c r="F137" s="37" t="s">
        <v>464</v>
      </c>
      <c r="G137" s="4" t="s">
        <v>254</v>
      </c>
      <c r="H137" s="9" t="s">
        <v>28</v>
      </c>
      <c r="I137" s="9" t="s">
        <v>22</v>
      </c>
      <c r="J137" s="9" t="s">
        <v>22</v>
      </c>
      <c r="K137" s="9" t="s">
        <v>21</v>
      </c>
      <c r="L137" s="16"/>
      <c r="M137" s="17"/>
      <c r="N137" s="17">
        <v>6</v>
      </c>
    </row>
    <row r="138" spans="1:246" ht="32.15" customHeight="1" x14ac:dyDescent="0.2">
      <c r="A138" s="9">
        <v>135</v>
      </c>
      <c r="B138" s="4" t="s">
        <v>465</v>
      </c>
      <c r="C138" s="4" t="s">
        <v>466</v>
      </c>
      <c r="D138" s="4" t="s">
        <v>352</v>
      </c>
      <c r="E138" s="4" t="s">
        <v>467</v>
      </c>
      <c r="F138" s="37" t="s">
        <v>468</v>
      </c>
      <c r="G138" s="4" t="s">
        <v>254</v>
      </c>
      <c r="H138" s="9" t="s">
        <v>28</v>
      </c>
      <c r="I138" s="9" t="s">
        <v>21</v>
      </c>
      <c r="J138" s="9" t="s">
        <v>22</v>
      </c>
      <c r="K138" s="9" t="s">
        <v>22</v>
      </c>
      <c r="L138" s="16"/>
      <c r="M138" s="17"/>
      <c r="N138" s="17">
        <v>5</v>
      </c>
    </row>
    <row r="139" spans="1:246" ht="32.15" customHeight="1" x14ac:dyDescent="0.2">
      <c r="A139" s="9">
        <v>136</v>
      </c>
      <c r="B139" s="4" t="s">
        <v>469</v>
      </c>
      <c r="C139" s="4" t="s">
        <v>469</v>
      </c>
      <c r="D139" s="4" t="s">
        <v>223</v>
      </c>
      <c r="E139" s="4" t="s">
        <v>470</v>
      </c>
      <c r="F139" s="37" t="s">
        <v>471</v>
      </c>
      <c r="G139" s="4" t="s">
        <v>254</v>
      </c>
      <c r="H139" s="9" t="s">
        <v>28</v>
      </c>
      <c r="I139" s="9" t="s">
        <v>21</v>
      </c>
      <c r="J139" s="9" t="s">
        <v>22</v>
      </c>
      <c r="K139" s="9" t="s">
        <v>22</v>
      </c>
      <c r="L139" s="16"/>
      <c r="M139" s="17"/>
      <c r="N139" s="17">
        <v>7</v>
      </c>
    </row>
    <row r="140" spans="1:246" ht="32.15" customHeight="1" x14ac:dyDescent="0.2">
      <c r="A140" s="9">
        <v>137</v>
      </c>
      <c r="B140" s="4" t="s">
        <v>472</v>
      </c>
      <c r="C140" s="4" t="s">
        <v>473</v>
      </c>
      <c r="D140" s="4" t="s">
        <v>474</v>
      </c>
      <c r="E140" s="4" t="s">
        <v>475</v>
      </c>
      <c r="F140" s="37" t="s">
        <v>476</v>
      </c>
      <c r="G140" s="4" t="s">
        <v>254</v>
      </c>
      <c r="H140" s="9" t="s">
        <v>217</v>
      </c>
      <c r="I140" s="9" t="s">
        <v>22</v>
      </c>
      <c r="J140" s="9" t="s">
        <v>22</v>
      </c>
      <c r="K140" s="9" t="s">
        <v>22</v>
      </c>
      <c r="L140" s="16"/>
      <c r="M140" s="17"/>
      <c r="N140" s="17">
        <v>10</v>
      </c>
    </row>
    <row r="141" spans="1:246" s="39" customFormat="1" ht="32.15" customHeight="1" x14ac:dyDescent="0.2">
      <c r="I141" s="5"/>
      <c r="J141" s="5"/>
      <c r="K141" s="5"/>
      <c r="L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</row>
    <row r="142" spans="1:246" s="39" customFormat="1" ht="32.15" customHeight="1" x14ac:dyDescent="0.2">
      <c r="I142" s="5"/>
      <c r="J142" s="5"/>
      <c r="K142" s="5"/>
      <c r="L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</row>
    <row r="143" spans="1:246" s="39" customFormat="1" ht="32.15" customHeight="1" x14ac:dyDescent="0.2">
      <c r="I143" s="5"/>
      <c r="J143" s="5"/>
      <c r="K143" s="5"/>
      <c r="L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</row>
    <row r="144" spans="1:246" s="39" customFormat="1" ht="32.15" customHeight="1" x14ac:dyDescent="0.2">
      <c r="I144" s="5"/>
      <c r="J144" s="5"/>
      <c r="K144" s="5"/>
      <c r="L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</row>
    <row r="145" spans="9:246" s="39" customFormat="1" ht="32.15" customHeight="1" x14ac:dyDescent="0.2">
      <c r="I145" s="5"/>
      <c r="J145" s="5"/>
      <c r="K145" s="5"/>
      <c r="L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</row>
    <row r="146" spans="9:246" s="39" customFormat="1" ht="32.15" customHeight="1" x14ac:dyDescent="0.2">
      <c r="I146" s="5"/>
      <c r="J146" s="5"/>
      <c r="K146" s="5"/>
      <c r="L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  <c r="IJ146" s="5"/>
      <c r="IK146" s="5"/>
      <c r="IL146" s="5"/>
    </row>
    <row r="147" spans="9:246" s="39" customFormat="1" ht="32.15" customHeight="1" x14ac:dyDescent="0.2">
      <c r="I147" s="5"/>
      <c r="J147" s="5"/>
      <c r="K147" s="5"/>
      <c r="L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</row>
    <row r="148" spans="9:246" s="39" customFormat="1" ht="32.15" customHeight="1" x14ac:dyDescent="0.2">
      <c r="I148" s="5"/>
      <c r="J148" s="5"/>
      <c r="K148" s="5"/>
      <c r="L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</row>
  </sheetData>
  <autoFilter ref="A3:IL140" xr:uid="{18FBCC13-051C-4F38-9FDC-39B857BC65C2}"/>
  <mergeCells count="38">
    <mergeCell ref="B124:B127"/>
    <mergeCell ref="B128:B129"/>
    <mergeCell ref="B134:B136"/>
    <mergeCell ref="B108:B109"/>
    <mergeCell ref="B110:B111"/>
    <mergeCell ref="B114:B115"/>
    <mergeCell ref="B116:B117"/>
    <mergeCell ref="B118:B119"/>
    <mergeCell ref="B122:B123"/>
    <mergeCell ref="B83:B86"/>
    <mergeCell ref="B88:B94"/>
    <mergeCell ref="B95:B98"/>
    <mergeCell ref="B99:B101"/>
    <mergeCell ref="B102:B103"/>
    <mergeCell ref="B104:B107"/>
    <mergeCell ref="B64:B66"/>
    <mergeCell ref="B67:B68"/>
    <mergeCell ref="B69:B73"/>
    <mergeCell ref="B74:B75"/>
    <mergeCell ref="B76:B78"/>
    <mergeCell ref="B79:B82"/>
    <mergeCell ref="B44:B45"/>
    <mergeCell ref="B46:B49"/>
    <mergeCell ref="B50:B54"/>
    <mergeCell ref="B55:B56"/>
    <mergeCell ref="B58:B59"/>
    <mergeCell ref="B60:B62"/>
    <mergeCell ref="B21:B22"/>
    <mergeCell ref="B23:B28"/>
    <mergeCell ref="B30:B31"/>
    <mergeCell ref="B33:B35"/>
    <mergeCell ref="B36:B38"/>
    <mergeCell ref="B39:B43"/>
    <mergeCell ref="A1:K1"/>
    <mergeCell ref="F2:M2"/>
    <mergeCell ref="B5:B10"/>
    <mergeCell ref="B11:B12"/>
    <mergeCell ref="B13:B19"/>
  </mergeCells>
  <phoneticPr fontId="3"/>
  <pageMargins left="0.9055118110236221" right="0.55118110236220474" top="0.39370078740157483" bottom="0.39370078740157483" header="0.51181102362204722" footer="0.51181102362204722"/>
  <pageSetup paperSize="9" scale="51" fitToHeight="0" orientation="landscape" r:id="rId1"/>
  <headerFooter alignWithMargins="0"/>
  <rowBreaks count="4" manualBreakCount="4">
    <brk id="32" max="13" man="1"/>
    <brk id="63" max="13" man="1"/>
    <brk id="94" max="13" man="1"/>
    <brk id="123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R8.7.1時点</vt:lpstr>
      <vt:lpstr>R8.7.1時点!Print_Area</vt:lpstr>
      <vt:lpstr>R8.7.1時点!Print_Titles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dcterms:created xsi:type="dcterms:W3CDTF">2026-07-10T09:45:30Z</dcterms:created>
  <dcterms:modified xsi:type="dcterms:W3CDTF">2026-07-10T09:46:06Z</dcterms:modified>
</cp:coreProperties>
</file>