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1_障害者\"/>
    </mc:Choice>
  </mc:AlternateContent>
  <xr:revisionPtr revIDLastSave="0" documentId="8_{1DDD8125-391E-494B-8F32-03EA49ACD992}" xr6:coauthVersionLast="47" xr6:coauthVersionMax="47" xr10:uidLastSave="{00000000-0000-0000-0000-000000000000}"/>
  <bookViews>
    <workbookView xWindow="-110" yWindow="-110" windowWidth="19420" windowHeight="10420" xr2:uid="{01570D71-DAA4-4394-9ED6-26466EB8B4E0}"/>
  </bookViews>
  <sheets>
    <sheet name="R7.6.1時点" sheetId="1" r:id="rId1"/>
  </sheets>
  <definedNames>
    <definedName name="_xlnm._FilterDatabase" localSheetId="0" hidden="1">'R7.6.1時点'!$A$3:$HS$136</definedName>
    <definedName name="_xlnm.Print_Area" localSheetId="0">'R7.6.1時点'!$A$1:$M$136</definedName>
    <definedName name="_xlnm.Print_Titles" localSheetId="0">'R7.6.1時点'!$1:$3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障害福祉課３９</author>
  </authors>
  <commentList>
    <comment ref="C54" authorId="0" shapeId="0" xr:uid="{6523EF39-E16E-4422-B2F4-D97AA96C0916}">
      <text>
        <r>
          <rPr>
            <sz val="9"/>
            <color indexed="81"/>
            <rFont val="MS P ゴシック"/>
            <family val="3"/>
            <charset val="128"/>
          </rPr>
          <t>R4.4.18
R3.6に住居追加していたが，入力されていなかったため行挿入</t>
        </r>
      </text>
    </comment>
  </commentList>
</comments>
</file>

<file path=xl/sharedStrings.xml><?xml version="1.0" encoding="utf-8"?>
<sst xmlns="http://schemas.openxmlformats.org/spreadsheetml/2006/main" count="1265" uniqueCount="454">
  <si>
    <t>グループホーム ・ 宿泊型自立訓練</t>
  </si>
  <si>
    <t>定員合計</t>
  </si>
  <si>
    <t>（令和７年６月１日現在）</t>
    <rPh sb="1" eb="3">
      <t>レイワ</t>
    </rPh>
    <rPh sb="4" eb="5">
      <t>ネン</t>
    </rPh>
    <phoneticPr fontId="5"/>
  </si>
  <si>
    <t>No.</t>
  </si>
  <si>
    <t>事業所名称</t>
  </si>
  <si>
    <t>住居名称</t>
  </si>
  <si>
    <t>郵便番号</t>
  </si>
  <si>
    <t>住居の住所</t>
  </si>
  <si>
    <t>電話番号</t>
  </si>
  <si>
    <t>サービス</t>
  </si>
  <si>
    <t>提供形態</t>
    <rPh sb="0" eb="2">
      <t>テイキョウ</t>
    </rPh>
    <rPh sb="2" eb="4">
      <t>ケイタイ</t>
    </rPh>
    <phoneticPr fontId="5"/>
  </si>
  <si>
    <t>身体</t>
  </si>
  <si>
    <t>知的</t>
  </si>
  <si>
    <t>精神</t>
  </si>
  <si>
    <t>サテライト</t>
    <phoneticPr fontId="5"/>
  </si>
  <si>
    <t>定員数</t>
  </si>
  <si>
    <t>生活援助センター元気ハウス</t>
  </si>
  <si>
    <t>277-0885</t>
  </si>
  <si>
    <t>柏市西原７－６－２</t>
  </si>
  <si>
    <t>04-7152-7600</t>
  </si>
  <si>
    <t>宿泊型
自立訓練</t>
  </si>
  <si>
    <t>×</t>
  </si>
  <si>
    <t>○</t>
  </si>
  <si>
    <t>グループホーム大津ヶ丘</t>
  </si>
  <si>
    <t>277-0921</t>
  </si>
  <si>
    <t>柏市大津ケ丘２丁目１０番１</t>
  </si>
  <si>
    <t>04-7193-3542</t>
  </si>
  <si>
    <t>ＧＨ</t>
  </si>
  <si>
    <t>介護サービス包括型</t>
    <rPh sb="0" eb="2">
      <t>カイゴ</t>
    </rPh>
    <rPh sb="6" eb="8">
      <t>ホウカツ</t>
    </rPh>
    <rPh sb="8" eb="9">
      <t>ガタ</t>
    </rPh>
    <phoneticPr fontId="5"/>
  </si>
  <si>
    <t>グループホーム大津ヶ丘一丁目</t>
  </si>
  <si>
    <t>柏市大津ヶ丘１－５１－１１</t>
  </si>
  <si>
    <t>04-7191-2001</t>
  </si>
  <si>
    <t>グループホーム大津ヶ丘東</t>
  </si>
  <si>
    <t>柏市大津ヶ丘１－５１－１０</t>
  </si>
  <si>
    <t>04-7115-6926</t>
  </si>
  <si>
    <t>GH</t>
  </si>
  <si>
    <t>グループホーム柏の葉</t>
  </si>
  <si>
    <t>277-0882</t>
  </si>
  <si>
    <t>柏市柏の葉１－９－２４</t>
  </si>
  <si>
    <t>04-7191-3391</t>
  </si>
  <si>
    <t>グループホーム根戸</t>
  </si>
  <si>
    <t>277-0831</t>
  </si>
  <si>
    <t>柏市根戸４８３－９１</t>
  </si>
  <si>
    <t>04-7199-7856</t>
  </si>
  <si>
    <t>グループホーム根戸の森</t>
  </si>
  <si>
    <t>柏市根戸５９９－２４</t>
  </si>
  <si>
    <t>グループホームパークサイドヒルズ</t>
    <phoneticPr fontId="5"/>
  </si>
  <si>
    <t>277-0921</t>
    <phoneticPr fontId="5"/>
  </si>
  <si>
    <t>柏市大津ヶ丘１－５０－３</t>
    <rPh sb="0" eb="2">
      <t>カシワシ</t>
    </rPh>
    <rPh sb="2" eb="6">
      <t>オオツガオカ</t>
    </rPh>
    <phoneticPr fontId="5"/>
  </si>
  <si>
    <t>ぽちぽちいこか</t>
  </si>
  <si>
    <t>fana</t>
  </si>
  <si>
    <t>277-0072</t>
  </si>
  <si>
    <t>柏市つくしが丘５－３－３２</t>
  </si>
  <si>
    <t>04-7176-2377</t>
  </si>
  <si>
    <t>277-0061</t>
  </si>
  <si>
    <t>柏市東中新宿３の９の１３</t>
  </si>
  <si>
    <t>04-7173-1150</t>
  </si>
  <si>
    <t>沼南荘</t>
  </si>
  <si>
    <t>277-0902</t>
  </si>
  <si>
    <t>柏市大井７１８
ビュー大木戸１</t>
    <phoneticPr fontId="5"/>
  </si>
  <si>
    <t>04-7193-5032</t>
    <phoneticPr fontId="5"/>
  </si>
  <si>
    <t>○</t>
    <phoneticPr fontId="5"/>
  </si>
  <si>
    <t>沼南荘Ⅱ</t>
  </si>
  <si>
    <t>柏市大津ヶ丘１－１０－１６　こすもす</t>
  </si>
  <si>
    <t>04-7193-5032</t>
  </si>
  <si>
    <t>沼南荘Ⅲ</t>
  </si>
  <si>
    <t>柏市大井１１７６シャルム</t>
  </si>
  <si>
    <t>沼南荘Ⅳ</t>
    <phoneticPr fontId="5"/>
  </si>
  <si>
    <t>277-0831</t>
    <phoneticPr fontId="5"/>
  </si>
  <si>
    <t>柏市根戸４０９－１１　メゾンミハル</t>
    <rPh sb="0" eb="2">
      <t>カシワシ</t>
    </rPh>
    <rPh sb="2" eb="4">
      <t>ネド</t>
    </rPh>
    <phoneticPr fontId="5"/>
  </si>
  <si>
    <t>沼南荘Ⅴ</t>
    <phoneticPr fontId="5"/>
  </si>
  <si>
    <t>277-0836</t>
    <phoneticPr fontId="5"/>
  </si>
  <si>
    <t>柏市北柏台７－８　
マルゼンコーポⅡ</t>
    <rPh sb="0" eb="2">
      <t>カシワシ</t>
    </rPh>
    <phoneticPr fontId="5"/>
  </si>
  <si>
    <t>沼南荘Ⅵ</t>
    <phoneticPr fontId="5"/>
  </si>
  <si>
    <t>277-0041</t>
    <phoneticPr fontId="5"/>
  </si>
  <si>
    <t>柏市逆井藤ノ台２９－１グリーンハイツ</t>
    <rPh sb="0" eb="2">
      <t>カシワシ</t>
    </rPh>
    <rPh sb="4" eb="5">
      <t>フジ</t>
    </rPh>
    <rPh sb="6" eb="7">
      <t>ダイ</t>
    </rPh>
    <phoneticPr fontId="5"/>
  </si>
  <si>
    <t>沼南荘Ⅶ</t>
    <rPh sb="0" eb="3">
      <t>ショウナンソウ</t>
    </rPh>
    <phoneticPr fontId="5"/>
  </si>
  <si>
    <t>277-0045</t>
    <phoneticPr fontId="5"/>
  </si>
  <si>
    <t>柏市東逆井１－２５－９　エイシンハイツ</t>
    <rPh sb="0" eb="2">
      <t>カシワシ</t>
    </rPh>
    <rPh sb="2" eb="3">
      <t>ヒガシ</t>
    </rPh>
    <rPh sb="3" eb="5">
      <t>サカサイ</t>
    </rPh>
    <phoneticPr fontId="5"/>
  </si>
  <si>
    <t>クリード北柏</t>
  </si>
  <si>
    <t>277-0832</t>
  </si>
  <si>
    <t>柏市北柏４の４の８</t>
  </si>
  <si>
    <t>04-7165-1526</t>
  </si>
  <si>
    <t>共同生活住居かたつむりハウス</t>
  </si>
  <si>
    <t>かたつむりハウス</t>
  </si>
  <si>
    <t>277-0835</t>
  </si>
  <si>
    <t>柏市松ケ崎９４の４４</t>
  </si>
  <si>
    <t>04-7132-4883</t>
  </si>
  <si>
    <t>かたつむりハウスⅡ</t>
  </si>
  <si>
    <t>270-1168</t>
    <phoneticPr fontId="5"/>
  </si>
  <si>
    <t>我孫子市根戸６５９－８</t>
    <rPh sb="0" eb="4">
      <t>アビコシ</t>
    </rPh>
    <rPh sb="4" eb="6">
      <t>ネド</t>
    </rPh>
    <phoneticPr fontId="5"/>
  </si>
  <si>
    <t>04-7179-5541</t>
    <phoneticPr fontId="5"/>
  </si>
  <si>
    <t>わかたけホーム</t>
    <phoneticPr fontId="5"/>
  </si>
  <si>
    <t>わかたけ第１ホーム</t>
  </si>
  <si>
    <t>277-0941</t>
  </si>
  <si>
    <t>柏市高柳１４７８の１８</t>
  </si>
  <si>
    <t>04-7193-8741</t>
    <phoneticPr fontId="5"/>
  </si>
  <si>
    <t>わかたけ第２ホーム</t>
  </si>
  <si>
    <t>柏市高柳１４７８－７</t>
  </si>
  <si>
    <t>04-7193-6675</t>
  </si>
  <si>
    <t>わかたけ第３ホーム</t>
  </si>
  <si>
    <t>270-2204</t>
  </si>
  <si>
    <t>松戸市六実４－１０－３</t>
  </si>
  <si>
    <t>080-9543-7575</t>
    <phoneticPr fontId="5"/>
  </si>
  <si>
    <t>わかたけ第４ホーム</t>
  </si>
  <si>
    <t>柏市高柳２－５－２５</t>
  </si>
  <si>
    <t>04-7189-8288</t>
    <phoneticPr fontId="5"/>
  </si>
  <si>
    <t>わかたけ第５ホーム</t>
  </si>
  <si>
    <t>柏市高柳１５５５－１２</t>
  </si>
  <si>
    <t>04-7130-9093</t>
    <phoneticPr fontId="5"/>
  </si>
  <si>
    <t>わかたけ第６ホーム</t>
    <phoneticPr fontId="5"/>
  </si>
  <si>
    <t>柏市高柳１４７８－２０</t>
    <phoneticPr fontId="5"/>
  </si>
  <si>
    <t>04-7193-6675</t>
    <phoneticPr fontId="5"/>
  </si>
  <si>
    <t>第一ぶどうの家</t>
  </si>
  <si>
    <t>277-0042</t>
  </si>
  <si>
    <t>柏市逆井２丁目２７－１</t>
  </si>
  <si>
    <t>04-7136-2513</t>
  </si>
  <si>
    <t>生活クラブ風の村そらいえ柏</t>
  </si>
  <si>
    <t>生活クラブ風の村そらいえ柏壱番館</t>
    <rPh sb="13" eb="15">
      <t>イチバン</t>
    </rPh>
    <rPh sb="15" eb="16">
      <t>カン</t>
    </rPh>
    <phoneticPr fontId="5"/>
  </si>
  <si>
    <t>277-0011</t>
  </si>
  <si>
    <t>柏市東上町２－６
マンション久大２０２号室</t>
  </si>
  <si>
    <t>04-7165-8585</t>
  </si>
  <si>
    <t>生活クラブ風の村そらいえ柏弐番館</t>
    <rPh sb="13" eb="16">
      <t>ニバンカン</t>
    </rPh>
    <phoneticPr fontId="5"/>
  </si>
  <si>
    <t>277-0028</t>
    <phoneticPr fontId="5"/>
  </si>
  <si>
    <t>柏市関場町３－１３</t>
    <rPh sb="0" eb="2">
      <t>カシワシ</t>
    </rPh>
    <rPh sb="2" eb="5">
      <t>セキバチョウ</t>
    </rPh>
    <phoneticPr fontId="5"/>
  </si>
  <si>
    <t>増尾台ウィズホーム</t>
  </si>
  <si>
    <t>277-0052</t>
  </si>
  <si>
    <t>柏市増尾台一丁目１０番２号</t>
  </si>
  <si>
    <t>04-7176-1118</t>
  </si>
  <si>
    <t>エクラス</t>
  </si>
  <si>
    <t xml:space="preserve">277-0004 </t>
  </si>
  <si>
    <t>柏市柏下９３－２</t>
  </si>
  <si>
    <t>04-7197-5660</t>
  </si>
  <si>
    <t>エクラス北柏Ⅰ</t>
  </si>
  <si>
    <t>柏市北柏２－１－６</t>
  </si>
  <si>
    <t>エクラス北柏Ⅱ</t>
  </si>
  <si>
    <t>柏市北柏２－１４－１　ジュネパレス丸一</t>
  </si>
  <si>
    <t>グループホームハイサイ</t>
  </si>
  <si>
    <t>277-0886</t>
  </si>
  <si>
    <t>柏市西柏台１丁目１３番３号
ハイツ・サルース</t>
  </si>
  <si>
    <t>グループホームコメスタ</t>
  </si>
  <si>
    <t>柏市西原６－１７－１６</t>
  </si>
  <si>
    <t>グループホームオラ</t>
    <phoneticPr fontId="5"/>
  </si>
  <si>
    <t>277-0885</t>
    <phoneticPr fontId="5"/>
  </si>
  <si>
    <t>柏市西原７－３－２</t>
    <rPh sb="0" eb="2">
      <t>カシワシ</t>
    </rPh>
    <rPh sb="2" eb="4">
      <t>ニシハラ</t>
    </rPh>
    <phoneticPr fontId="5"/>
  </si>
  <si>
    <t>04-7152-7600</t>
    <phoneticPr fontId="5"/>
  </si>
  <si>
    <t>グループホームチャオ</t>
    <phoneticPr fontId="5"/>
  </si>
  <si>
    <t>270-0114</t>
    <phoneticPr fontId="5"/>
  </si>
  <si>
    <t>流山市東初石３－１０１－３０　初石ＹＮハイツ１０１，１０３，１０５，１０７，２０７</t>
    <rPh sb="0" eb="3">
      <t>ナガレヤマシ</t>
    </rPh>
    <rPh sb="3" eb="4">
      <t>ヒガシ</t>
    </rPh>
    <rPh sb="4" eb="5">
      <t>ハツ</t>
    </rPh>
    <rPh sb="5" eb="6">
      <t>イシ</t>
    </rPh>
    <rPh sb="15" eb="16">
      <t>ハツ</t>
    </rPh>
    <rPh sb="16" eb="17">
      <t>イシ</t>
    </rPh>
    <phoneticPr fontId="5"/>
  </si>
  <si>
    <t>ＷＩＴＨ　ＵＳ　グループホーム</t>
    <phoneticPr fontId="5"/>
  </si>
  <si>
    <t>WITH US グループホーム１</t>
  </si>
  <si>
    <t>277-0872</t>
  </si>
  <si>
    <t>柏市十余二字南前山１７５番６６</t>
  </si>
  <si>
    <t>04-7197-4080</t>
  </si>
  <si>
    <t>WITH US グループホーム２</t>
  </si>
  <si>
    <t>WITH US グループホームSUN</t>
    <phoneticPr fontId="5"/>
  </si>
  <si>
    <t>WITH US グループホーム４</t>
  </si>
  <si>
    <t>WITH US グループホーム５</t>
  </si>
  <si>
    <t>タムの家</t>
  </si>
  <si>
    <t>277-0823</t>
  </si>
  <si>
    <t>柏市布施新町３丁目３０番４号</t>
  </si>
  <si>
    <t>04-7126-0709</t>
    <phoneticPr fontId="5"/>
  </si>
  <si>
    <t>タムの家Ⅱ</t>
  </si>
  <si>
    <t>柏市布施新町３－３０－１７</t>
  </si>
  <si>
    <t>04-7157-4923</t>
  </si>
  <si>
    <t>グループホームあさひ</t>
  </si>
  <si>
    <t>277-0862</t>
  </si>
  <si>
    <t>柏市篠籠田１４０１－９
ケー＆コバヤシ</t>
  </si>
  <si>
    <t>04-7140-1890</t>
  </si>
  <si>
    <t>柏市篠籠田１４０１－８９　
いちごハイム</t>
  </si>
  <si>
    <t>柏市篠籠田１４００－７
レジデンスさくら</t>
  </si>
  <si>
    <t>277-0011</t>
    <phoneticPr fontId="5"/>
  </si>
  <si>
    <t>柏市東上町３－１６
松風荘</t>
    <rPh sb="2" eb="5">
      <t>アズマカミチョウ</t>
    </rPh>
    <rPh sb="10" eb="11">
      <t>マツ</t>
    </rPh>
    <rPh sb="11" eb="12">
      <t>カゼ</t>
    </rPh>
    <rPh sb="12" eb="13">
      <t>ソウ</t>
    </rPh>
    <phoneticPr fontId="5"/>
  </si>
  <si>
    <t>04-7151-1524</t>
    <phoneticPr fontId="5"/>
  </si>
  <si>
    <t>277-0825</t>
    <phoneticPr fontId="5"/>
  </si>
  <si>
    <t>柏市布施１３８ー５</t>
    <phoneticPr fontId="5"/>
  </si>
  <si>
    <t>04-7192-6511</t>
  </si>
  <si>
    <t>グループホーム花野井</t>
  </si>
  <si>
    <t>柏市布施１４１ー２４</t>
    <rPh sb="0" eb="2">
      <t>カシワシ</t>
    </rPh>
    <phoneticPr fontId="5"/>
  </si>
  <si>
    <t>04-7192-6511</t>
    <phoneticPr fontId="5"/>
  </si>
  <si>
    <t>グループホーム緑の杜</t>
    <rPh sb="7" eb="8">
      <t>ミドリ</t>
    </rPh>
    <rPh sb="9" eb="10">
      <t>モリ</t>
    </rPh>
    <phoneticPr fontId="5"/>
  </si>
  <si>
    <t>柏市布施１３８－５</t>
    <rPh sb="0" eb="2">
      <t>カシワシ</t>
    </rPh>
    <rPh sb="2" eb="4">
      <t>フセ</t>
    </rPh>
    <phoneticPr fontId="5"/>
  </si>
  <si>
    <t>グループホームライム布施</t>
    <rPh sb="10" eb="12">
      <t>フセ</t>
    </rPh>
    <phoneticPr fontId="5"/>
  </si>
  <si>
    <t>柏市布施１３８－１</t>
    <rPh sb="0" eb="2">
      <t>カシワシ</t>
    </rPh>
    <rPh sb="2" eb="4">
      <t>フセ</t>
    </rPh>
    <phoneticPr fontId="5"/>
  </si>
  <si>
    <t>グループホームオリーブ布施</t>
    <rPh sb="11" eb="13">
      <t>フセ</t>
    </rPh>
    <phoneticPr fontId="5"/>
  </si>
  <si>
    <t>あおばグループホーム</t>
  </si>
  <si>
    <t>グループホーム１</t>
  </si>
  <si>
    <t>277-0861</t>
  </si>
  <si>
    <t>柏市高田字三勢１０８７番５</t>
  </si>
  <si>
    <t>04-7126-0015</t>
    <phoneticPr fontId="5"/>
  </si>
  <si>
    <t>グループホーム２</t>
  </si>
  <si>
    <t>277-0861</t>
    <phoneticPr fontId="5"/>
  </si>
  <si>
    <t>共同生活援助風の木</t>
  </si>
  <si>
    <t>柏市大津ヶ丘１－４３－７</t>
  </si>
  <si>
    <t>04-7136-2324</t>
  </si>
  <si>
    <t>外部サービス利用型</t>
    <rPh sb="0" eb="2">
      <t>ガイブ</t>
    </rPh>
    <rPh sb="6" eb="9">
      <t>リヨウガタ</t>
    </rPh>
    <phoneticPr fontId="5"/>
  </si>
  <si>
    <t>サニーサイド</t>
  </si>
  <si>
    <t>277-0813</t>
  </si>
  <si>
    <t>柏市大室１２６６－２９</t>
  </si>
  <si>
    <t>04-7126-0770</t>
  </si>
  <si>
    <t>サニーサイド２</t>
    <phoneticPr fontId="5"/>
  </si>
  <si>
    <t>柏市大室１２６６－２８</t>
    <phoneticPr fontId="5"/>
  </si>
  <si>
    <t>はるのいえ　柏A</t>
    <phoneticPr fontId="5"/>
  </si>
  <si>
    <t>富里ハウスⅠ</t>
  </si>
  <si>
    <t>277-0081</t>
  </si>
  <si>
    <t>柏市富里3丁目1-41</t>
  </si>
  <si>
    <t>04-7128-8554</t>
  </si>
  <si>
    <t>富里ハウスⅡ</t>
  </si>
  <si>
    <t>柏市富里1丁目1-7</t>
  </si>
  <si>
    <t>04-7103-2471</t>
    <phoneticPr fontId="5"/>
  </si>
  <si>
    <t>富里ハウスⅢ</t>
    <phoneticPr fontId="5"/>
  </si>
  <si>
    <t>柏市富里1丁目1-7　B棟</t>
    <rPh sb="12" eb="13">
      <t>トウ</t>
    </rPh>
    <phoneticPr fontId="5"/>
  </si>
  <si>
    <t>04-7151-9174</t>
    <phoneticPr fontId="5"/>
  </si>
  <si>
    <t>あったかハウス</t>
  </si>
  <si>
    <t>277-0941</t>
    <phoneticPr fontId="5"/>
  </si>
  <si>
    <t>柏市高柳1411番地7号</t>
  </si>
  <si>
    <t>04-7186-7366</t>
  </si>
  <si>
    <t>よつばのもり</t>
  </si>
  <si>
    <t>277-0027</t>
  </si>
  <si>
    <t>柏市あかね町１０－３９</t>
  </si>
  <si>
    <t>04-7192-6663</t>
  </si>
  <si>
    <t>よつばのもり２</t>
    <phoneticPr fontId="5"/>
  </si>
  <si>
    <t>277-0005</t>
    <phoneticPr fontId="5"/>
  </si>
  <si>
    <t>柏市柏４３５－１４</t>
    <rPh sb="0" eb="2">
      <t>カシワシ</t>
    </rPh>
    <rPh sb="2" eb="3">
      <t>カシワ</t>
    </rPh>
    <phoneticPr fontId="5"/>
  </si>
  <si>
    <t>080-4413-3723</t>
    <phoneticPr fontId="5"/>
  </si>
  <si>
    <t>ぶるーむハウス</t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</si>
  <si>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</si>
  <si>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</si>
  <si>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04-7128-8276</t>
    <phoneticPr fontId="5"/>
  </si>
  <si>
    <t>ぴーすふる</t>
    <phoneticPr fontId="5"/>
  </si>
  <si>
    <t>大津ヶ丘１－１２－１</t>
    <rPh sb="0" eb="2">
      <t>オオツ</t>
    </rPh>
    <rPh sb="3" eb="4">
      <t>オカ</t>
    </rPh>
    <phoneticPr fontId="5"/>
  </si>
  <si>
    <t>04-7137-9757</t>
    <phoneticPr fontId="5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</si>
  <si>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</si>
  <si>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ふらーと</t>
    <phoneticPr fontId="5"/>
  </si>
  <si>
    <t>277-0903</t>
    <phoneticPr fontId="5"/>
  </si>
  <si>
    <t>柏市緑台1番5</t>
    <rPh sb="0" eb="2">
      <t>カシワシ</t>
    </rPh>
    <rPh sb="2" eb="4">
      <t>ミドリダイ</t>
    </rPh>
    <rPh sb="5" eb="6">
      <t>バン</t>
    </rPh>
    <phoneticPr fontId="5"/>
  </si>
  <si>
    <t>04-7189-7719</t>
    <phoneticPr fontId="5"/>
  </si>
  <si>
    <t>らばんす</t>
    <phoneticPr fontId="5"/>
  </si>
  <si>
    <t>277-0902</t>
    <phoneticPr fontId="5"/>
  </si>
  <si>
    <t>柏市大井８３７番３</t>
    <rPh sb="0" eb="2">
      <t>カシワシ</t>
    </rPh>
    <rPh sb="2" eb="4">
      <t>オオイ</t>
    </rPh>
    <rPh sb="7" eb="8">
      <t>バン</t>
    </rPh>
    <phoneticPr fontId="5"/>
  </si>
  <si>
    <t>04-7197-4080</t>
    <phoneticPr fontId="5"/>
  </si>
  <si>
    <t>ポエム荘</t>
    <rPh sb="3" eb="4">
      <t>ソウ</t>
    </rPh>
    <phoneticPr fontId="5"/>
  </si>
  <si>
    <t>柏市大井１１７６－１ポエム荘</t>
    <rPh sb="2" eb="4">
      <t>オオイ</t>
    </rPh>
    <rPh sb="13" eb="14">
      <t>ソウ</t>
    </rPh>
    <phoneticPr fontId="5"/>
  </si>
  <si>
    <t>04-7128-8972</t>
    <phoneticPr fontId="5"/>
  </si>
  <si>
    <t>ポエム荘２</t>
    <rPh sb="3" eb="4">
      <t>ソウ</t>
    </rPh>
    <phoneticPr fontId="5"/>
  </si>
  <si>
    <t>277-0863</t>
    <phoneticPr fontId="5"/>
  </si>
  <si>
    <t>柏市豊四季１５０－５１</t>
    <rPh sb="0" eb="2">
      <t>カシワシ</t>
    </rPh>
    <rPh sb="2" eb="5">
      <t>トヨシキ</t>
    </rPh>
    <phoneticPr fontId="5"/>
  </si>
  <si>
    <t>04-7147-6895</t>
    <phoneticPr fontId="5"/>
  </si>
  <si>
    <t>グループホームまる</t>
    <phoneticPr fontId="5"/>
  </si>
  <si>
    <t>まるさんホーム</t>
    <phoneticPr fontId="5"/>
  </si>
  <si>
    <t>柏市布施１０８０－２１</t>
    <rPh sb="0" eb="2">
      <t>カシワシ</t>
    </rPh>
    <rPh sb="2" eb="4">
      <t>フセ</t>
    </rPh>
    <phoneticPr fontId="5"/>
  </si>
  <si>
    <t>04-7161-9276</t>
    <phoneticPr fontId="5"/>
  </si>
  <si>
    <t>まるさんホーム２</t>
    <phoneticPr fontId="5"/>
  </si>
  <si>
    <t>柏市布施１０７６－２５</t>
    <rPh sb="0" eb="2">
      <t>カシワシ</t>
    </rPh>
    <rPh sb="2" eb="4">
      <t>フセ</t>
    </rPh>
    <phoneticPr fontId="5"/>
  </si>
  <si>
    <t>04-7161-5068</t>
    <phoneticPr fontId="5"/>
  </si>
  <si>
    <t>まるさんホーム３</t>
    <phoneticPr fontId="5"/>
  </si>
  <si>
    <t>270-1114</t>
    <phoneticPr fontId="5"/>
  </si>
  <si>
    <t>我孫子市新木野３－３８－３１</t>
    <rPh sb="0" eb="4">
      <t>アビコシ</t>
    </rPh>
    <rPh sb="4" eb="7">
      <t>アラキノ</t>
    </rPh>
    <phoneticPr fontId="5"/>
  </si>
  <si>
    <t>080-5549-0871</t>
    <phoneticPr fontId="5"/>
  </si>
  <si>
    <t>まるさんホーム４</t>
    <phoneticPr fontId="5"/>
  </si>
  <si>
    <t>柏市布施８７６－４</t>
    <rPh sb="0" eb="2">
      <t>カシワシ</t>
    </rPh>
    <rPh sb="2" eb="4">
      <t>フセ</t>
    </rPh>
    <phoneticPr fontId="5"/>
  </si>
  <si>
    <t>04-7161-6015</t>
    <phoneticPr fontId="5"/>
  </si>
  <si>
    <t>まるさんホーム５</t>
    <phoneticPr fontId="5"/>
  </si>
  <si>
    <t>我孫子市新木野３－４２－１１</t>
    <rPh sb="0" eb="4">
      <t>アビコシ</t>
    </rPh>
    <rPh sb="4" eb="7">
      <t>アラキノ</t>
    </rPh>
    <phoneticPr fontId="5"/>
  </si>
  <si>
    <t>優羽会</t>
    <rPh sb="0" eb="1">
      <t>ユウ</t>
    </rPh>
    <rPh sb="1" eb="2">
      <t>ワ</t>
    </rPh>
    <rPh sb="2" eb="3">
      <t>カイ</t>
    </rPh>
    <phoneticPr fontId="5"/>
  </si>
  <si>
    <t>みんなのおうち東上町</t>
    <rPh sb="7" eb="10">
      <t>アズマカミチョウ</t>
    </rPh>
    <phoneticPr fontId="5"/>
  </si>
  <si>
    <t>柏市東上町５－１１</t>
    <rPh sb="0" eb="2">
      <t>カシワシ</t>
    </rPh>
    <rPh sb="2" eb="5">
      <t>アズマカミチョウ</t>
    </rPh>
    <phoneticPr fontId="5"/>
  </si>
  <si>
    <t>04-7199-7009</t>
    <phoneticPr fontId="5"/>
  </si>
  <si>
    <t>GH</t>
    <phoneticPr fontId="5"/>
  </si>
  <si>
    <t>みんなのおうち並木</t>
    <rPh sb="7" eb="9">
      <t>ナミキ</t>
    </rPh>
    <phoneticPr fontId="5"/>
  </si>
  <si>
    <t>270-1165</t>
    <phoneticPr fontId="5"/>
  </si>
  <si>
    <t>我孫子市並木９－２５－５</t>
    <rPh sb="0" eb="4">
      <t>アビコシ</t>
    </rPh>
    <rPh sb="4" eb="6">
      <t>ナミキ</t>
    </rPh>
    <phoneticPr fontId="5"/>
  </si>
  <si>
    <t>04-7128-4861</t>
    <phoneticPr fontId="5"/>
  </si>
  <si>
    <t>グループホームあいこでしょ</t>
    <phoneticPr fontId="5"/>
  </si>
  <si>
    <t>グループホームあいこでしょ大室</t>
    <rPh sb="13" eb="15">
      <t>オオムロ</t>
    </rPh>
    <phoneticPr fontId="5"/>
  </si>
  <si>
    <t>277-0813</t>
    <phoneticPr fontId="5"/>
  </si>
  <si>
    <t>柏市大室１２７２－１０</t>
    <rPh sb="0" eb="2">
      <t>カシワシ</t>
    </rPh>
    <rPh sb="2" eb="4">
      <t>オオムロ</t>
    </rPh>
    <phoneticPr fontId="5"/>
  </si>
  <si>
    <t>04-7131-8905</t>
    <phoneticPr fontId="5"/>
  </si>
  <si>
    <t>グループホームあいこでしょ布施</t>
    <rPh sb="13" eb="15">
      <t>フセ</t>
    </rPh>
    <phoneticPr fontId="5"/>
  </si>
  <si>
    <t>柏市布施９６１－６８</t>
    <rPh sb="0" eb="2">
      <t>カシワシ</t>
    </rPh>
    <rPh sb="2" eb="4">
      <t>フセ</t>
    </rPh>
    <phoneticPr fontId="5"/>
  </si>
  <si>
    <t>080-3247-2538</t>
    <phoneticPr fontId="5"/>
  </si>
  <si>
    <t>グループホームあいこでしょ松ヶ丘</t>
    <rPh sb="13" eb="16">
      <t>マツガオカ</t>
    </rPh>
    <phoneticPr fontId="5"/>
  </si>
  <si>
    <t>270-0141</t>
    <phoneticPr fontId="5"/>
  </si>
  <si>
    <t>流山市松ヶ丘４－３５－２</t>
    <rPh sb="0" eb="3">
      <t>ナガレヤマシ</t>
    </rPh>
    <rPh sb="3" eb="6">
      <t>マツガオカ</t>
    </rPh>
    <phoneticPr fontId="5"/>
  </si>
  <si>
    <t>080-3246-9860</t>
    <phoneticPr fontId="5"/>
  </si>
  <si>
    <t>グループホーム　あんさんぶる酒井根</t>
    <rPh sb="14" eb="17">
      <t>サカイネ</t>
    </rPh>
    <phoneticPr fontId="5"/>
  </si>
  <si>
    <t>277-0053</t>
    <phoneticPr fontId="5"/>
  </si>
  <si>
    <t>柏市酒井根７－８－１５</t>
    <rPh sb="0" eb="2">
      <t>カシワシ</t>
    </rPh>
    <rPh sb="2" eb="5">
      <t>サカイネ</t>
    </rPh>
    <phoneticPr fontId="5"/>
  </si>
  <si>
    <t>050-3594-6272</t>
    <phoneticPr fontId="5"/>
  </si>
  <si>
    <t>グループホーム　あんさんぶる酒井根弐番館</t>
    <rPh sb="14" eb="17">
      <t>サカイネ</t>
    </rPh>
    <rPh sb="17" eb="20">
      <t>ニバンカン</t>
    </rPh>
    <phoneticPr fontId="5"/>
  </si>
  <si>
    <t>柏市酒井根７－１４－３－２</t>
    <rPh sb="0" eb="2">
      <t>カシワシ</t>
    </rPh>
    <rPh sb="2" eb="5">
      <t>サカイネ</t>
    </rPh>
    <phoneticPr fontId="5"/>
  </si>
  <si>
    <t>グループホーム　あんさんぶる中原壱番館</t>
    <rPh sb="14" eb="16">
      <t>ナカハラ</t>
    </rPh>
    <rPh sb="16" eb="18">
      <t>イチバン</t>
    </rPh>
    <rPh sb="18" eb="19">
      <t>カン</t>
    </rPh>
    <phoneticPr fontId="5"/>
  </si>
  <si>
    <t>柏市中原１－１５－１７－１</t>
    <rPh sb="0" eb="2">
      <t>カシワシ</t>
    </rPh>
    <rPh sb="2" eb="4">
      <t>ナカハラ</t>
    </rPh>
    <phoneticPr fontId="5"/>
  </si>
  <si>
    <t>グループホーム　あんさんぶる中原弐番館</t>
    <rPh sb="14" eb="16">
      <t>ナカハラ</t>
    </rPh>
    <rPh sb="16" eb="19">
      <t>ニバンカン</t>
    </rPh>
    <rPh sb="18" eb="19">
      <t>カン</t>
    </rPh>
    <phoneticPr fontId="5"/>
  </si>
  <si>
    <t>柏市中原１－１５－１７－２</t>
    <rPh sb="0" eb="2">
      <t>カシワシ</t>
    </rPh>
    <rPh sb="2" eb="4">
      <t>ナカハラ</t>
    </rPh>
    <phoneticPr fontId="5"/>
  </si>
  <si>
    <t>グループホーム ainote</t>
    <phoneticPr fontId="5"/>
  </si>
  <si>
    <t>ainote １号館</t>
    <rPh sb="8" eb="10">
      <t>ゴウカン</t>
    </rPh>
    <phoneticPr fontId="5"/>
  </si>
  <si>
    <t>柏市豊四季６４６番地３６</t>
    <rPh sb="2" eb="5">
      <t>トヨシキ</t>
    </rPh>
    <rPh sb="8" eb="10">
      <t>バンチ</t>
    </rPh>
    <phoneticPr fontId="5"/>
  </si>
  <si>
    <t>04-7106-7550</t>
    <phoneticPr fontId="5"/>
  </si>
  <si>
    <t>ainote ２号館</t>
    <rPh sb="8" eb="10">
      <t>ゴウカン</t>
    </rPh>
    <phoneticPr fontId="5"/>
  </si>
  <si>
    <t>277-0033</t>
    <phoneticPr fontId="5"/>
  </si>
  <si>
    <t>柏市増尾４－３－４８</t>
    <rPh sb="0" eb="2">
      <t>カシワシ</t>
    </rPh>
    <phoneticPr fontId="5"/>
  </si>
  <si>
    <t>ainote ３号館</t>
    <rPh sb="8" eb="10">
      <t>ゴウカン</t>
    </rPh>
    <phoneticPr fontId="5"/>
  </si>
  <si>
    <t>277-0051</t>
    <phoneticPr fontId="5"/>
  </si>
  <si>
    <t>柏市加賀３－３２－１９</t>
    <rPh sb="0" eb="2">
      <t>カシワシ</t>
    </rPh>
    <rPh sb="2" eb="4">
      <t>カガ</t>
    </rPh>
    <phoneticPr fontId="5"/>
  </si>
  <si>
    <t>ainote　４号館</t>
    <rPh sb="8" eb="10">
      <t>ゴウカン</t>
    </rPh>
    <phoneticPr fontId="5"/>
  </si>
  <si>
    <t>277-0061</t>
    <phoneticPr fontId="5"/>
  </si>
  <si>
    <t>柏市東中新宿１－１３－１０</t>
    <rPh sb="0" eb="2">
      <t>カシワシ</t>
    </rPh>
    <phoneticPr fontId="5"/>
  </si>
  <si>
    <t>グループホームあおい</t>
    <phoneticPr fontId="5"/>
  </si>
  <si>
    <t>柏市大室１８２７－１０</t>
    <rPh sb="0" eb="2">
      <t>カシワシ</t>
    </rPh>
    <rPh sb="2" eb="4">
      <t>オオムロ</t>
    </rPh>
    <phoneticPr fontId="5"/>
  </si>
  <si>
    <t>04-7179-5300</t>
    <phoneticPr fontId="5"/>
  </si>
  <si>
    <t>ソルーナ柏</t>
    <rPh sb="4" eb="5">
      <t>カシワ</t>
    </rPh>
    <phoneticPr fontId="5"/>
  </si>
  <si>
    <t>ソルーナ中新宿</t>
    <rPh sb="4" eb="5">
      <t>ナカ</t>
    </rPh>
    <rPh sb="5" eb="7">
      <t>シンジュク</t>
    </rPh>
    <phoneticPr fontId="5"/>
  </si>
  <si>
    <t>277-0066</t>
    <phoneticPr fontId="5"/>
  </si>
  <si>
    <t>柏市中新宿1丁目２２－８</t>
    <rPh sb="0" eb="2">
      <t>カシワシ</t>
    </rPh>
    <rPh sb="2" eb="3">
      <t>ナカ</t>
    </rPh>
    <rPh sb="3" eb="5">
      <t>シンジュク</t>
    </rPh>
    <rPh sb="6" eb="8">
      <t>チョウメ</t>
    </rPh>
    <phoneticPr fontId="5"/>
  </si>
  <si>
    <t>04-7199-2470</t>
    <phoneticPr fontId="5"/>
  </si>
  <si>
    <t>ソルーナ花野井</t>
    <rPh sb="4" eb="7">
      <t>ハナノイ</t>
    </rPh>
    <phoneticPr fontId="5"/>
  </si>
  <si>
    <t>277-0812</t>
    <phoneticPr fontId="5"/>
  </si>
  <si>
    <t>柏市花野井８９６－５</t>
    <rPh sb="0" eb="2">
      <t>カシワシ</t>
    </rPh>
    <rPh sb="2" eb="5">
      <t>ハナノイ</t>
    </rPh>
    <phoneticPr fontId="5"/>
  </si>
  <si>
    <t>080-7274-5757</t>
    <phoneticPr fontId="5"/>
  </si>
  <si>
    <t>ソルーナ北柏</t>
    <rPh sb="4" eb="6">
      <t>キタカシワ</t>
    </rPh>
    <phoneticPr fontId="5"/>
  </si>
  <si>
    <t>柏市布施９７７－１９</t>
    <rPh sb="0" eb="2">
      <t>カシワシ</t>
    </rPh>
    <rPh sb="2" eb="4">
      <t>フセ</t>
    </rPh>
    <phoneticPr fontId="5"/>
  </si>
  <si>
    <t>ソルーナ布施新町</t>
    <rPh sb="4" eb="6">
      <t>フセ</t>
    </rPh>
    <rPh sb="6" eb="8">
      <t>シンマチ</t>
    </rPh>
    <phoneticPr fontId="5"/>
  </si>
  <si>
    <t>277-0823</t>
    <phoneticPr fontId="5"/>
  </si>
  <si>
    <t>柏市布施新町３－１８－１９</t>
    <rPh sb="0" eb="2">
      <t>カシワシ</t>
    </rPh>
    <rPh sb="2" eb="6">
      <t>フセシンマチ</t>
    </rPh>
    <phoneticPr fontId="5"/>
  </si>
  <si>
    <t>ソルーナ豊四季</t>
    <rPh sb="4" eb="7">
      <t>トヨシキ</t>
    </rPh>
    <phoneticPr fontId="5"/>
  </si>
  <si>
    <t>277-0862</t>
    <phoneticPr fontId="5"/>
  </si>
  <si>
    <t>柏市篠籠田１３９８－１０６</t>
    <rPh sb="0" eb="2">
      <t>カシワシ</t>
    </rPh>
    <rPh sb="2" eb="5">
      <t>シコダ</t>
    </rPh>
    <phoneticPr fontId="5"/>
  </si>
  <si>
    <t>ソルーナ柏　アメリカン☆ハウス</t>
    <rPh sb="4" eb="5">
      <t>カシワ</t>
    </rPh>
    <phoneticPr fontId="5"/>
  </si>
  <si>
    <t>柏市布施新町４－１－５</t>
    <rPh sb="0" eb="2">
      <t>カシワシ</t>
    </rPh>
    <rPh sb="2" eb="6">
      <t>フセシンマチ</t>
    </rPh>
    <phoneticPr fontId="5"/>
  </si>
  <si>
    <t>ソルーナ南柏</t>
    <rPh sb="4" eb="5">
      <t>ミナミ</t>
    </rPh>
    <rPh sb="5" eb="6">
      <t>カシワ</t>
    </rPh>
    <phoneticPr fontId="5"/>
  </si>
  <si>
    <t>柏市豊四季５２０－５９南柏グリーンホームズ</t>
    <rPh sb="0" eb="2">
      <t>カシワシ</t>
    </rPh>
    <rPh sb="2" eb="5">
      <t>トヨシキ</t>
    </rPh>
    <rPh sb="11" eb="13">
      <t>ミナミカシワ</t>
    </rPh>
    <phoneticPr fontId="5"/>
  </si>
  <si>
    <t>グループホーム　ステラ柏松ヶ崎</t>
  </si>
  <si>
    <t>柏市松ケ崎７７９－２
エーデルハイム</t>
    <phoneticPr fontId="5"/>
  </si>
  <si>
    <t>04-7137-9374</t>
  </si>
  <si>
    <t>グループホーム　ステラ柏西原</t>
    <rPh sb="12" eb="14">
      <t>ニシハラ</t>
    </rPh>
    <phoneticPr fontId="5"/>
  </si>
  <si>
    <t>柏市西原１－１７－７プレジール西原</t>
    <rPh sb="0" eb="2">
      <t>カシワシ</t>
    </rPh>
    <rPh sb="2" eb="4">
      <t>ニシハラ</t>
    </rPh>
    <rPh sb="15" eb="17">
      <t>ニシハラ</t>
    </rPh>
    <phoneticPr fontId="5"/>
  </si>
  <si>
    <t>04-7189-8051</t>
    <phoneticPr fontId="5"/>
  </si>
  <si>
    <t>グループホーム　ステラ流山セントラル</t>
    <rPh sb="11" eb="13">
      <t>ナガレヤマ</t>
    </rPh>
    <phoneticPr fontId="5"/>
  </si>
  <si>
    <t>270-0176</t>
    <phoneticPr fontId="5"/>
  </si>
  <si>
    <t>流山市加２－１９－８　グラツィア</t>
    <rPh sb="0" eb="3">
      <t>ナガレヤマシ</t>
    </rPh>
    <rPh sb="3" eb="4">
      <t>クワ</t>
    </rPh>
    <phoneticPr fontId="5"/>
  </si>
  <si>
    <t>04-7197-2970</t>
    <phoneticPr fontId="5"/>
  </si>
  <si>
    <t>グループホーム　ステラ柏豊上町</t>
    <rPh sb="11" eb="12">
      <t>カシワ</t>
    </rPh>
    <rPh sb="12" eb="13">
      <t>ユタカ</t>
    </rPh>
    <rPh sb="13" eb="14">
      <t>カミ</t>
    </rPh>
    <rPh sb="14" eb="15">
      <t>マチ</t>
    </rPh>
    <phoneticPr fontId="5"/>
  </si>
  <si>
    <t>277-0858</t>
    <phoneticPr fontId="5"/>
  </si>
  <si>
    <t>柏市豊上町２３－９　AKI</t>
    <rPh sb="0" eb="2">
      <t>カシワシ</t>
    </rPh>
    <rPh sb="2" eb="3">
      <t>ユタカ</t>
    </rPh>
    <rPh sb="3" eb="4">
      <t>カミ</t>
    </rPh>
    <rPh sb="4" eb="5">
      <t>マチ</t>
    </rPh>
    <phoneticPr fontId="5"/>
  </si>
  <si>
    <t>04-7115-2401</t>
    <phoneticPr fontId="5"/>
  </si>
  <si>
    <t>クレセール</t>
    <phoneticPr fontId="5"/>
  </si>
  <si>
    <t>クレセールつばめ</t>
    <phoneticPr fontId="5"/>
  </si>
  <si>
    <t>柏市柏１１２９－３</t>
    <rPh sb="0" eb="2">
      <t>カシワシ</t>
    </rPh>
    <rPh sb="2" eb="3">
      <t>カシワ</t>
    </rPh>
    <phoneticPr fontId="5"/>
  </si>
  <si>
    <t>04-7128-4211</t>
    <phoneticPr fontId="5"/>
  </si>
  <si>
    <t>クレセールかもめ</t>
    <phoneticPr fontId="5"/>
  </si>
  <si>
    <t>柏市柏１００３－６</t>
    <rPh sb="0" eb="2">
      <t>カシワシ</t>
    </rPh>
    <rPh sb="2" eb="3">
      <t>カシワ</t>
    </rPh>
    <phoneticPr fontId="5"/>
  </si>
  <si>
    <t>04-7199-2295</t>
    <phoneticPr fontId="5"/>
  </si>
  <si>
    <t>クレセールつぐみ</t>
    <phoneticPr fontId="5"/>
  </si>
  <si>
    <t>我孫子市湖北台二丁目１３番地２３</t>
    <rPh sb="0" eb="4">
      <t>アビコシ</t>
    </rPh>
    <rPh sb="4" eb="7">
      <t>コホクダイ</t>
    </rPh>
    <rPh sb="7" eb="10">
      <t>ニチョウメ</t>
    </rPh>
    <rPh sb="12" eb="14">
      <t>バンチ</t>
    </rPh>
    <phoneticPr fontId="5"/>
  </si>
  <si>
    <t>-</t>
    <phoneticPr fontId="5"/>
  </si>
  <si>
    <t>株式会社ジョイントワン　柏営業所</t>
    <rPh sb="0" eb="2">
      <t>カブシキ</t>
    </rPh>
    <rPh sb="2" eb="4">
      <t>カイシャ</t>
    </rPh>
    <rPh sb="12" eb="13">
      <t>カシワ</t>
    </rPh>
    <rPh sb="13" eb="16">
      <t>エイギョウショ</t>
    </rPh>
    <phoneticPr fontId="5"/>
  </si>
  <si>
    <t>障がい者グループホーム　ミライハウス柏</t>
    <rPh sb="0" eb="1">
      <t>ショウ</t>
    </rPh>
    <rPh sb="3" eb="4">
      <t>シャ</t>
    </rPh>
    <rPh sb="18" eb="19">
      <t>カシワ</t>
    </rPh>
    <phoneticPr fontId="5"/>
  </si>
  <si>
    <t>柏市大井１８５２－３</t>
    <rPh sb="0" eb="2">
      <t>カシワシ</t>
    </rPh>
    <rPh sb="2" eb="4">
      <t>オオイ</t>
    </rPh>
    <phoneticPr fontId="5"/>
  </si>
  <si>
    <t>04-7197-3531</t>
    <phoneticPr fontId="5"/>
  </si>
  <si>
    <t>ｍｏｍｏ’ｓ　ハウス</t>
    <phoneticPr fontId="5"/>
  </si>
  <si>
    <t>わおんにゃおん柏さかさい</t>
    <rPh sb="7" eb="8">
      <t>カシワ</t>
    </rPh>
    <phoneticPr fontId="5"/>
  </si>
  <si>
    <t>277-0042</t>
    <phoneticPr fontId="5"/>
  </si>
  <si>
    <t>柏市逆井２－７－７</t>
    <rPh sb="0" eb="2">
      <t>カシワシ</t>
    </rPh>
    <phoneticPr fontId="5"/>
  </si>
  <si>
    <t>090-4757-7925</t>
    <phoneticPr fontId="5"/>
  </si>
  <si>
    <t>わおんにゃおん柏南さかさい</t>
    <rPh sb="7" eb="8">
      <t>カシワ</t>
    </rPh>
    <rPh sb="8" eb="9">
      <t>ミナミ</t>
    </rPh>
    <phoneticPr fontId="5"/>
  </si>
  <si>
    <t>柏市逆井２－１０－１５</t>
    <rPh sb="0" eb="2">
      <t>カシワシ</t>
    </rPh>
    <phoneticPr fontId="5"/>
  </si>
  <si>
    <t>かまがやアパート</t>
    <phoneticPr fontId="5"/>
  </si>
  <si>
    <t>273-0014</t>
    <phoneticPr fontId="5"/>
  </si>
  <si>
    <t>鎌ケ谷市中央１－１８－２４</t>
    <rPh sb="0" eb="4">
      <t>カマガヤシ</t>
    </rPh>
    <rPh sb="4" eb="6">
      <t>チュウオウ</t>
    </rPh>
    <phoneticPr fontId="5"/>
  </si>
  <si>
    <t>わおんにゃおん松戸まつひ台</t>
    <rPh sb="7" eb="9">
      <t>マツド</t>
    </rPh>
    <rPh sb="12" eb="13">
      <t>ダイ</t>
    </rPh>
    <phoneticPr fontId="5"/>
  </si>
  <si>
    <t>270-2214</t>
    <phoneticPr fontId="5"/>
  </si>
  <si>
    <t>松戸市松飛台６０３－５</t>
    <rPh sb="3" eb="6">
      <t>マツヒダイ</t>
    </rPh>
    <phoneticPr fontId="5"/>
  </si>
  <si>
    <t>パートナーガーデン北柏　</t>
    <rPh sb="9" eb="11">
      <t>キタカシワ</t>
    </rPh>
    <phoneticPr fontId="5"/>
  </si>
  <si>
    <t>パートナーガーデン北柏　壱号館</t>
    <rPh sb="9" eb="11">
      <t>キタカシワ</t>
    </rPh>
    <rPh sb="12" eb="15">
      <t>イチゴウカン</t>
    </rPh>
    <phoneticPr fontId="5"/>
  </si>
  <si>
    <t>277-0835</t>
    <phoneticPr fontId="5"/>
  </si>
  <si>
    <t>柏市松ヶ崎1053-26</t>
    <rPh sb="0" eb="2">
      <t>カシワシ</t>
    </rPh>
    <rPh sb="2" eb="5">
      <t>マツガサキ</t>
    </rPh>
    <phoneticPr fontId="5"/>
  </si>
  <si>
    <t>04-7133-0028</t>
    <phoneticPr fontId="5"/>
  </si>
  <si>
    <t>パートナーガーデン北柏　弐号館</t>
    <rPh sb="9" eb="11">
      <t>キタカシワ</t>
    </rPh>
    <rPh sb="12" eb="13">
      <t>ニ</t>
    </rPh>
    <rPh sb="13" eb="15">
      <t>ゴウカン</t>
    </rPh>
    <phoneticPr fontId="5"/>
  </si>
  <si>
    <t>柏市根戸1226番地８</t>
    <rPh sb="0" eb="2">
      <t>カシワシ</t>
    </rPh>
    <rPh sb="2" eb="4">
      <t>ネド</t>
    </rPh>
    <rPh sb="8" eb="9">
      <t>バン</t>
    </rPh>
    <rPh sb="9" eb="10">
      <t>チ</t>
    </rPh>
    <phoneticPr fontId="5"/>
  </si>
  <si>
    <t>04-7196-6581</t>
    <phoneticPr fontId="5"/>
  </si>
  <si>
    <t>エンジョイライフ</t>
    <phoneticPr fontId="5"/>
  </si>
  <si>
    <t>エンジョイライフ増尾台</t>
    <rPh sb="8" eb="10">
      <t>マスオ</t>
    </rPh>
    <rPh sb="10" eb="11">
      <t>ダイ</t>
    </rPh>
    <phoneticPr fontId="5"/>
  </si>
  <si>
    <t>277-0052</t>
    <phoneticPr fontId="5"/>
  </si>
  <si>
    <t>柏市増尾台１－８－３４</t>
    <rPh sb="0" eb="2">
      <t>カシワシ</t>
    </rPh>
    <phoneticPr fontId="5"/>
  </si>
  <si>
    <t>050-1421-6616</t>
    <phoneticPr fontId="5"/>
  </si>
  <si>
    <t>エンジョイライフ逆井</t>
    <rPh sb="8" eb="10">
      <t>サカサイ</t>
    </rPh>
    <phoneticPr fontId="5"/>
  </si>
  <si>
    <t>柏市逆井３－２５－２３</t>
    <rPh sb="0" eb="2">
      <t>カシワシ</t>
    </rPh>
    <phoneticPr fontId="5"/>
  </si>
  <si>
    <t>グループホーム　あすか北柏</t>
    <phoneticPr fontId="5"/>
  </si>
  <si>
    <t>グループホーム　あすか北柏</t>
  </si>
  <si>
    <t>277-0832</t>
    <phoneticPr fontId="5"/>
  </si>
  <si>
    <t>柏市根戸１７９１－１北柏５街区４－１</t>
    <rPh sb="0" eb="2">
      <t>カシワシ</t>
    </rPh>
    <rPh sb="2" eb="4">
      <t>ネド</t>
    </rPh>
    <rPh sb="10" eb="12">
      <t>キタカシワ</t>
    </rPh>
    <rPh sb="13" eb="14">
      <t>マチ</t>
    </rPh>
    <rPh sb="14" eb="15">
      <t>ク</t>
    </rPh>
    <phoneticPr fontId="5"/>
  </si>
  <si>
    <t>04-7138-6296</t>
    <phoneticPr fontId="5"/>
  </si>
  <si>
    <t>ラーゴム松ヶ崎</t>
    <rPh sb="4" eb="7">
      <t>マツガサキ</t>
    </rPh>
    <phoneticPr fontId="5"/>
  </si>
  <si>
    <t>ラーゴム松ヶ崎－A棟</t>
    <rPh sb="4" eb="7">
      <t>マツガサキ</t>
    </rPh>
    <rPh sb="9" eb="10">
      <t>トウ</t>
    </rPh>
    <phoneticPr fontId="5"/>
  </si>
  <si>
    <t>柏市松ヶ崎５１９－１</t>
    <rPh sb="0" eb="2">
      <t>カシワシ</t>
    </rPh>
    <rPh sb="2" eb="5">
      <t>マツガサキ</t>
    </rPh>
    <phoneticPr fontId="5"/>
  </si>
  <si>
    <t>04-7161-6940</t>
    <phoneticPr fontId="5"/>
  </si>
  <si>
    <t>ラーゴム松ヶ崎－B棟</t>
    <rPh sb="4" eb="7">
      <t>マツガサキ</t>
    </rPh>
    <rPh sb="9" eb="10">
      <t>トウ</t>
    </rPh>
    <phoneticPr fontId="5"/>
  </si>
  <si>
    <t>サニースポット柏増尾</t>
    <rPh sb="7" eb="8">
      <t>カシワ</t>
    </rPh>
    <rPh sb="8" eb="10">
      <t>マスオ</t>
    </rPh>
    <phoneticPr fontId="5"/>
  </si>
  <si>
    <t>サニースポット柏増尾　１階</t>
    <rPh sb="7" eb="8">
      <t>カシワ</t>
    </rPh>
    <rPh sb="8" eb="10">
      <t>マスオ</t>
    </rPh>
    <rPh sb="12" eb="13">
      <t>カイ</t>
    </rPh>
    <phoneticPr fontId="5"/>
  </si>
  <si>
    <t>柏市増尾台４－１４－１７</t>
    <rPh sb="0" eb="2">
      <t>カシワシ</t>
    </rPh>
    <rPh sb="2" eb="4">
      <t>マスオ</t>
    </rPh>
    <rPh sb="4" eb="5">
      <t>ダイ</t>
    </rPh>
    <phoneticPr fontId="5"/>
  </si>
  <si>
    <t>04-7199-9733</t>
    <phoneticPr fontId="5"/>
  </si>
  <si>
    <t>サニースポット柏増尾　２階</t>
    <rPh sb="7" eb="8">
      <t>カシワ</t>
    </rPh>
    <rPh sb="8" eb="10">
      <t>マスオ</t>
    </rPh>
    <rPh sb="12" eb="13">
      <t>カイ</t>
    </rPh>
    <phoneticPr fontId="5"/>
  </si>
  <si>
    <t>サニースポット柏木崎台</t>
    <rPh sb="7" eb="8">
      <t>カシワ</t>
    </rPh>
    <rPh sb="8" eb="10">
      <t>キサキ</t>
    </rPh>
    <rPh sb="10" eb="11">
      <t>ダイ</t>
    </rPh>
    <phoneticPr fontId="5"/>
  </si>
  <si>
    <t>柏市柏２９７－６</t>
    <rPh sb="0" eb="2">
      <t>カシワシ</t>
    </rPh>
    <rPh sb="2" eb="3">
      <t>カシワ</t>
    </rPh>
    <phoneticPr fontId="5"/>
  </si>
  <si>
    <t>04-7197-4262</t>
    <phoneticPr fontId="5"/>
  </si>
  <si>
    <t>障がい者グループホーム　コージーハウス大島田</t>
    <phoneticPr fontId="5"/>
  </si>
  <si>
    <t>277-0922</t>
  </si>
  <si>
    <t>柏市大島田９７－３</t>
  </si>
  <si>
    <t>080-5014-3823</t>
  </si>
  <si>
    <t>あやめはうす柏</t>
    <rPh sb="6" eb="7">
      <t>カシワ</t>
    </rPh>
    <phoneticPr fontId="5"/>
  </si>
  <si>
    <t>あやめはうす柏　１階</t>
    <rPh sb="6" eb="7">
      <t>カシワ</t>
    </rPh>
    <rPh sb="9" eb="10">
      <t>カイ</t>
    </rPh>
    <phoneticPr fontId="5"/>
  </si>
  <si>
    <t>277-0923</t>
    <phoneticPr fontId="5"/>
  </si>
  <si>
    <t>柏市塚崎字中畠９７７－８</t>
    <rPh sb="0" eb="2">
      <t>カシワシ</t>
    </rPh>
    <rPh sb="2" eb="4">
      <t>ツカザキ</t>
    </rPh>
    <rPh sb="4" eb="5">
      <t>アザ</t>
    </rPh>
    <rPh sb="5" eb="6">
      <t>ナカ</t>
    </rPh>
    <rPh sb="6" eb="7">
      <t>ハタ</t>
    </rPh>
    <phoneticPr fontId="5"/>
  </si>
  <si>
    <t>04-7190-3650</t>
    <phoneticPr fontId="5"/>
  </si>
  <si>
    <t>あやめはうす柏　２階</t>
    <rPh sb="6" eb="7">
      <t>カシワ</t>
    </rPh>
    <rPh sb="9" eb="10">
      <t>カイ</t>
    </rPh>
    <phoneticPr fontId="5"/>
  </si>
  <si>
    <t>笹原生活寮モモ</t>
    <rPh sb="0" eb="2">
      <t>ササハラ</t>
    </rPh>
    <rPh sb="2" eb="5">
      <t>セイカツリョウ</t>
    </rPh>
    <phoneticPr fontId="5"/>
  </si>
  <si>
    <t>笹原生活寮モモ</t>
    <rPh sb="0" eb="5">
      <t>ササハラセイカツリョウ</t>
    </rPh>
    <phoneticPr fontId="5"/>
  </si>
  <si>
    <t>柏市豊四季３４０－８</t>
    <rPh sb="0" eb="2">
      <t>カシワシ</t>
    </rPh>
    <rPh sb="2" eb="5">
      <t>トヨシキ</t>
    </rPh>
    <phoneticPr fontId="5"/>
  </si>
  <si>
    <t>080－2212－9018</t>
    <phoneticPr fontId="5"/>
  </si>
  <si>
    <t>障害者グループホームどっけ道</t>
    <rPh sb="0" eb="3">
      <t>ショウガイシャ</t>
    </rPh>
    <rPh sb="13" eb="14">
      <t>ミチ</t>
    </rPh>
    <phoneticPr fontId="5"/>
  </si>
  <si>
    <t>柏市高柳１２６７－１</t>
    <rPh sb="0" eb="2">
      <t>カシワシ</t>
    </rPh>
    <rPh sb="2" eb="4">
      <t>タカヤナギ</t>
    </rPh>
    <phoneticPr fontId="5"/>
  </si>
  <si>
    <t>04-7126-0066</t>
    <phoneticPr fontId="5"/>
  </si>
  <si>
    <t>クライスハイム柏根戸事業所</t>
    <rPh sb="7" eb="8">
      <t>カシワ</t>
    </rPh>
    <rPh sb="8" eb="10">
      <t>ネド</t>
    </rPh>
    <rPh sb="10" eb="13">
      <t>ジギョウショ</t>
    </rPh>
    <phoneticPr fontId="5"/>
  </si>
  <si>
    <t>クライスハイム北柏Ⅰ</t>
    <rPh sb="7" eb="9">
      <t>キタカシワ</t>
    </rPh>
    <phoneticPr fontId="5"/>
  </si>
  <si>
    <t>柏市根戸１８３１－２　５街区５</t>
    <rPh sb="0" eb="2">
      <t>カシワシ</t>
    </rPh>
    <rPh sb="2" eb="4">
      <t>ネド</t>
    </rPh>
    <rPh sb="12" eb="14">
      <t>ガイク</t>
    </rPh>
    <phoneticPr fontId="5"/>
  </si>
  <si>
    <t>04-7186-7644</t>
    <phoneticPr fontId="5"/>
  </si>
  <si>
    <t>クライスハイム北柏Ⅱ</t>
    <rPh sb="7" eb="9">
      <t>キタカシワ</t>
    </rPh>
    <phoneticPr fontId="5"/>
  </si>
  <si>
    <t>ソーシャルインクルーホーム柏</t>
    <rPh sb="13" eb="14">
      <t>カシワ</t>
    </rPh>
    <phoneticPr fontId="5"/>
  </si>
  <si>
    <t>ソーシャルインクルーホーム柏藤心</t>
    <phoneticPr fontId="5"/>
  </si>
  <si>
    <t>277-0034</t>
    <phoneticPr fontId="5"/>
  </si>
  <si>
    <t>柏市藤心１－２１－３</t>
  </si>
  <si>
    <t>04-7157-0664</t>
    <phoneticPr fontId="5"/>
  </si>
  <si>
    <t>ソーシャルインクルーホーム柏高柳</t>
    <rPh sb="13" eb="14">
      <t>カシワ</t>
    </rPh>
    <phoneticPr fontId="5"/>
  </si>
  <si>
    <t>柏市高柳１４６２－２</t>
  </si>
  <si>
    <t>04-7197-4180</t>
  </si>
  <si>
    <t>ソーシャルインクルーホーム白井</t>
    <phoneticPr fontId="5"/>
  </si>
  <si>
    <t>270-1432</t>
  </si>
  <si>
    <t>白井市冨士９６－４</t>
  </si>
  <si>
    <t>047-402-4934</t>
  </si>
  <si>
    <t>ソーシャルインクルーホーム柏高柳駅前</t>
    <rPh sb="13" eb="14">
      <t>カシワ</t>
    </rPh>
    <rPh sb="14" eb="16">
      <t>タカヤナギ</t>
    </rPh>
    <rPh sb="16" eb="18">
      <t>エキマエ</t>
    </rPh>
    <phoneticPr fontId="5"/>
  </si>
  <si>
    <t>柏市高柳２－５－２０</t>
    <rPh sb="0" eb="2">
      <t>カシワシ</t>
    </rPh>
    <rPh sb="2" eb="4">
      <t>タカヤナギ</t>
    </rPh>
    <phoneticPr fontId="5"/>
  </si>
  <si>
    <t>04-7197-3823</t>
    <phoneticPr fontId="5"/>
  </si>
  <si>
    <t>ソーシャルインクルーホーム柏増尾</t>
    <rPh sb="13" eb="14">
      <t>カシワ</t>
    </rPh>
    <rPh sb="14" eb="16">
      <t>マスオ</t>
    </rPh>
    <phoneticPr fontId="5"/>
  </si>
  <si>
    <t>ソーシャルインクルーホーム柏増尾Ⅰ</t>
    <rPh sb="13" eb="14">
      <t>カシワ</t>
    </rPh>
    <rPh sb="14" eb="16">
      <t>マスオ</t>
    </rPh>
    <phoneticPr fontId="5"/>
  </si>
  <si>
    <t>柏市増尾台３－２－９</t>
    <rPh sb="0" eb="2">
      <t>カシワシ</t>
    </rPh>
    <phoneticPr fontId="5"/>
  </si>
  <si>
    <t>04-7193-8634</t>
    <phoneticPr fontId="5"/>
  </si>
  <si>
    <t>ソーシャルインクルーホーム柏増尾Ⅱ</t>
    <rPh sb="13" eb="14">
      <t>カシワ</t>
    </rPh>
    <rPh sb="14" eb="16">
      <t>マスオ</t>
    </rPh>
    <phoneticPr fontId="5"/>
  </si>
  <si>
    <t>ぴゅーぱ柏の家</t>
    <rPh sb="4" eb="5">
      <t>カシワ</t>
    </rPh>
    <rPh sb="6" eb="7">
      <t>イエ</t>
    </rPh>
    <phoneticPr fontId="5"/>
  </si>
  <si>
    <t>柏市大津ヶ丘１－１－３</t>
    <rPh sb="2" eb="4">
      <t>オオツ</t>
    </rPh>
    <rPh sb="5" eb="6">
      <t>オカ</t>
    </rPh>
    <phoneticPr fontId="5"/>
  </si>
  <si>
    <t>047-401-2866</t>
    <phoneticPr fontId="5"/>
  </si>
  <si>
    <t>クリード花野井</t>
    <rPh sb="4" eb="7">
      <t>ハナノイ</t>
    </rPh>
    <phoneticPr fontId="5"/>
  </si>
  <si>
    <t>柏市花野井１１６０－１２５</t>
    <rPh sb="0" eb="2">
      <t>カシワシ</t>
    </rPh>
    <rPh sb="2" eb="5">
      <t>ハナノイ</t>
    </rPh>
    <phoneticPr fontId="5"/>
  </si>
  <si>
    <t>04-7168-0662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</si>
</sst>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_Sheet1" xfId="1" xr:uid="{51F2EC67-CC49-45E9-9F90-971365344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3A52A-AE57-4C51-AFBA-5B1F92BBE148}">
  <sheetPr>
    <tabColor indexed="8"/>
  </sheetPr>
  <dimension ref="A1:HS168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N1" sqref="N1:AN1048576"/>
    </sheetView>
  </sheetViews>
  <sheetFormatPr defaultColWidth="9" defaultRowHeight="13"/>
  <cols>
    <col min="1" max="1" width="6.36328125" style="39" customWidth="1"/>
    <col min="2" max="2" width="29.90625" style="39" customWidth="1"/>
    <col min="3" max="3" width="32.90625" style="39" customWidth="1"/>
    <col min="4" max="4" width="13.90625" style="39" customWidth="1"/>
    <col min="5" max="5" width="32.6328125" style="39" customWidth="1"/>
    <col min="6" max="6" width="17.7265625" style="39" customWidth="1"/>
    <col min="7" max="7" width="8.453125" style="39" customWidth="1"/>
    <col min="8" max="8" width="11.36328125" style="39" customWidth="1"/>
    <col min="9" max="12" width="8.453125" style="5" customWidth="1"/>
    <col min="13" max="13" width="10.26953125" style="39" customWidth="1"/>
    <col min="14" max="229" width="9" style="5"/>
    <col min="230" max="230" width="6.36328125" style="5" customWidth="1"/>
    <col min="231" max="231" width="29.90625" style="5" customWidth="1"/>
    <col min="232" max="232" width="32.90625" style="5" customWidth="1"/>
    <col min="233" max="233" width="13.90625" style="5" customWidth="1"/>
    <col min="234" max="234" width="32.6328125" style="5" customWidth="1"/>
    <col min="235" max="235" width="17.7265625" style="5" customWidth="1"/>
    <col min="236" max="236" width="8.453125" style="5" customWidth="1"/>
    <col min="237" max="237" width="11.36328125" style="5" customWidth="1"/>
    <col min="238" max="241" width="8.453125" style="5" customWidth="1"/>
    <col min="242" max="242" width="10.26953125" style="5" customWidth="1"/>
    <col min="243" max="243" width="15.6328125" style="5" customWidth="1"/>
    <col min="244" max="244" width="18.1796875" style="5" customWidth="1"/>
    <col min="245" max="245" width="14" style="5" customWidth="1"/>
    <col min="246" max="485" width="9" style="5"/>
    <col min="486" max="486" width="6.36328125" style="5" customWidth="1"/>
    <col min="487" max="487" width="29.90625" style="5" customWidth="1"/>
    <col min="488" max="488" width="32.90625" style="5" customWidth="1"/>
    <col min="489" max="489" width="13.90625" style="5" customWidth="1"/>
    <col min="490" max="490" width="32.6328125" style="5" customWidth="1"/>
    <col min="491" max="491" width="17.7265625" style="5" customWidth="1"/>
    <col min="492" max="492" width="8.453125" style="5" customWidth="1"/>
    <col min="493" max="493" width="11.36328125" style="5" customWidth="1"/>
    <col min="494" max="497" width="8.453125" style="5" customWidth="1"/>
    <col min="498" max="498" width="10.26953125" style="5" customWidth="1"/>
    <col min="499" max="499" width="15.6328125" style="5" customWidth="1"/>
    <col min="500" max="500" width="18.1796875" style="5" customWidth="1"/>
    <col min="501" max="501" width="14" style="5" customWidth="1"/>
    <col min="502" max="741" width="9" style="5"/>
    <col min="742" max="742" width="6.36328125" style="5" customWidth="1"/>
    <col min="743" max="743" width="29.90625" style="5" customWidth="1"/>
    <col min="744" max="744" width="32.90625" style="5" customWidth="1"/>
    <col min="745" max="745" width="13.90625" style="5" customWidth="1"/>
    <col min="746" max="746" width="32.6328125" style="5" customWidth="1"/>
    <col min="747" max="747" width="17.7265625" style="5" customWidth="1"/>
    <col min="748" max="748" width="8.453125" style="5" customWidth="1"/>
    <col min="749" max="749" width="11.36328125" style="5" customWidth="1"/>
    <col min="750" max="753" width="8.453125" style="5" customWidth="1"/>
    <col min="754" max="754" width="10.26953125" style="5" customWidth="1"/>
    <col min="755" max="755" width="15.6328125" style="5" customWidth="1"/>
    <col min="756" max="756" width="18.1796875" style="5" customWidth="1"/>
    <col min="757" max="757" width="14" style="5" customWidth="1"/>
    <col min="758" max="997" width="9" style="5"/>
    <col min="998" max="998" width="6.36328125" style="5" customWidth="1"/>
    <col min="999" max="999" width="29.90625" style="5" customWidth="1"/>
    <col min="1000" max="1000" width="32.90625" style="5" customWidth="1"/>
    <col min="1001" max="1001" width="13.90625" style="5" customWidth="1"/>
    <col min="1002" max="1002" width="32.6328125" style="5" customWidth="1"/>
    <col min="1003" max="1003" width="17.7265625" style="5" customWidth="1"/>
    <col min="1004" max="1004" width="8.453125" style="5" customWidth="1"/>
    <col min="1005" max="1005" width="11.36328125" style="5" customWidth="1"/>
    <col min="1006" max="1009" width="8.453125" style="5" customWidth="1"/>
    <col min="1010" max="1010" width="10.26953125" style="5" customWidth="1"/>
    <col min="1011" max="1011" width="15.6328125" style="5" customWidth="1"/>
    <col min="1012" max="1012" width="18.1796875" style="5" customWidth="1"/>
    <col min="1013" max="1013" width="14" style="5" customWidth="1"/>
    <col min="1014" max="1253" width="9" style="5"/>
    <col min="1254" max="1254" width="6.36328125" style="5" customWidth="1"/>
    <col min="1255" max="1255" width="29.90625" style="5" customWidth="1"/>
    <col min="1256" max="1256" width="32.90625" style="5" customWidth="1"/>
    <col min="1257" max="1257" width="13.90625" style="5" customWidth="1"/>
    <col min="1258" max="1258" width="32.6328125" style="5" customWidth="1"/>
    <col min="1259" max="1259" width="17.7265625" style="5" customWidth="1"/>
    <col min="1260" max="1260" width="8.453125" style="5" customWidth="1"/>
    <col min="1261" max="1261" width="11.36328125" style="5" customWidth="1"/>
    <col min="1262" max="1265" width="8.453125" style="5" customWidth="1"/>
    <col min="1266" max="1266" width="10.26953125" style="5" customWidth="1"/>
    <col min="1267" max="1267" width="15.6328125" style="5" customWidth="1"/>
    <col min="1268" max="1268" width="18.1796875" style="5" customWidth="1"/>
    <col min="1269" max="1269" width="14" style="5" customWidth="1"/>
    <col min="1270" max="1509" width="9" style="5"/>
    <col min="1510" max="1510" width="6.36328125" style="5" customWidth="1"/>
    <col min="1511" max="1511" width="29.90625" style="5" customWidth="1"/>
    <col min="1512" max="1512" width="32.90625" style="5" customWidth="1"/>
    <col min="1513" max="1513" width="13.90625" style="5" customWidth="1"/>
    <col min="1514" max="1514" width="32.6328125" style="5" customWidth="1"/>
    <col min="1515" max="1515" width="17.7265625" style="5" customWidth="1"/>
    <col min="1516" max="1516" width="8.453125" style="5" customWidth="1"/>
    <col min="1517" max="1517" width="11.36328125" style="5" customWidth="1"/>
    <col min="1518" max="1521" width="8.453125" style="5" customWidth="1"/>
    <col min="1522" max="1522" width="10.26953125" style="5" customWidth="1"/>
    <col min="1523" max="1523" width="15.6328125" style="5" customWidth="1"/>
    <col min="1524" max="1524" width="18.1796875" style="5" customWidth="1"/>
    <col min="1525" max="1525" width="14" style="5" customWidth="1"/>
    <col min="1526" max="1765" width="9" style="5"/>
    <col min="1766" max="1766" width="6.36328125" style="5" customWidth="1"/>
    <col min="1767" max="1767" width="29.90625" style="5" customWidth="1"/>
    <col min="1768" max="1768" width="32.90625" style="5" customWidth="1"/>
    <col min="1769" max="1769" width="13.90625" style="5" customWidth="1"/>
    <col min="1770" max="1770" width="32.6328125" style="5" customWidth="1"/>
    <col min="1771" max="1771" width="17.7265625" style="5" customWidth="1"/>
    <col min="1772" max="1772" width="8.453125" style="5" customWidth="1"/>
    <col min="1773" max="1773" width="11.36328125" style="5" customWidth="1"/>
    <col min="1774" max="1777" width="8.453125" style="5" customWidth="1"/>
    <col min="1778" max="1778" width="10.26953125" style="5" customWidth="1"/>
    <col min="1779" max="1779" width="15.6328125" style="5" customWidth="1"/>
    <col min="1780" max="1780" width="18.1796875" style="5" customWidth="1"/>
    <col min="1781" max="1781" width="14" style="5" customWidth="1"/>
    <col min="1782" max="2021" width="9" style="5"/>
    <col min="2022" max="2022" width="6.36328125" style="5" customWidth="1"/>
    <col min="2023" max="2023" width="29.90625" style="5" customWidth="1"/>
    <col min="2024" max="2024" width="32.90625" style="5" customWidth="1"/>
    <col min="2025" max="2025" width="13.90625" style="5" customWidth="1"/>
    <col min="2026" max="2026" width="32.6328125" style="5" customWidth="1"/>
    <col min="2027" max="2027" width="17.7265625" style="5" customWidth="1"/>
    <col min="2028" max="2028" width="8.453125" style="5" customWidth="1"/>
    <col min="2029" max="2029" width="11.36328125" style="5" customWidth="1"/>
    <col min="2030" max="2033" width="8.453125" style="5" customWidth="1"/>
    <col min="2034" max="2034" width="10.26953125" style="5" customWidth="1"/>
    <col min="2035" max="2035" width="15.6328125" style="5" customWidth="1"/>
    <col min="2036" max="2036" width="18.1796875" style="5" customWidth="1"/>
    <col min="2037" max="2037" width="14" style="5" customWidth="1"/>
    <col min="2038" max="2277" width="9" style="5"/>
    <col min="2278" max="2278" width="6.36328125" style="5" customWidth="1"/>
    <col min="2279" max="2279" width="29.90625" style="5" customWidth="1"/>
    <col min="2280" max="2280" width="32.90625" style="5" customWidth="1"/>
    <col min="2281" max="2281" width="13.90625" style="5" customWidth="1"/>
    <col min="2282" max="2282" width="32.6328125" style="5" customWidth="1"/>
    <col min="2283" max="2283" width="17.7265625" style="5" customWidth="1"/>
    <col min="2284" max="2284" width="8.453125" style="5" customWidth="1"/>
    <col min="2285" max="2285" width="11.36328125" style="5" customWidth="1"/>
    <col min="2286" max="2289" width="8.453125" style="5" customWidth="1"/>
    <col min="2290" max="2290" width="10.26953125" style="5" customWidth="1"/>
    <col min="2291" max="2291" width="15.6328125" style="5" customWidth="1"/>
    <col min="2292" max="2292" width="18.1796875" style="5" customWidth="1"/>
    <col min="2293" max="2293" width="14" style="5" customWidth="1"/>
    <col min="2294" max="2533" width="9" style="5"/>
    <col min="2534" max="2534" width="6.36328125" style="5" customWidth="1"/>
    <col min="2535" max="2535" width="29.90625" style="5" customWidth="1"/>
    <col min="2536" max="2536" width="32.90625" style="5" customWidth="1"/>
    <col min="2537" max="2537" width="13.90625" style="5" customWidth="1"/>
    <col min="2538" max="2538" width="32.6328125" style="5" customWidth="1"/>
    <col min="2539" max="2539" width="17.7265625" style="5" customWidth="1"/>
    <col min="2540" max="2540" width="8.453125" style="5" customWidth="1"/>
    <col min="2541" max="2541" width="11.36328125" style="5" customWidth="1"/>
    <col min="2542" max="2545" width="8.453125" style="5" customWidth="1"/>
    <col min="2546" max="2546" width="10.26953125" style="5" customWidth="1"/>
    <col min="2547" max="2547" width="15.6328125" style="5" customWidth="1"/>
    <col min="2548" max="2548" width="18.1796875" style="5" customWidth="1"/>
    <col min="2549" max="2549" width="14" style="5" customWidth="1"/>
    <col min="2550" max="2789" width="9" style="5"/>
    <col min="2790" max="2790" width="6.36328125" style="5" customWidth="1"/>
    <col min="2791" max="2791" width="29.90625" style="5" customWidth="1"/>
    <col min="2792" max="2792" width="32.90625" style="5" customWidth="1"/>
    <col min="2793" max="2793" width="13.90625" style="5" customWidth="1"/>
    <col min="2794" max="2794" width="32.6328125" style="5" customWidth="1"/>
    <col min="2795" max="2795" width="17.7265625" style="5" customWidth="1"/>
    <col min="2796" max="2796" width="8.453125" style="5" customWidth="1"/>
    <col min="2797" max="2797" width="11.36328125" style="5" customWidth="1"/>
    <col min="2798" max="2801" width="8.453125" style="5" customWidth="1"/>
    <col min="2802" max="2802" width="10.26953125" style="5" customWidth="1"/>
    <col min="2803" max="2803" width="15.6328125" style="5" customWidth="1"/>
    <col min="2804" max="2804" width="18.1796875" style="5" customWidth="1"/>
    <col min="2805" max="2805" width="14" style="5" customWidth="1"/>
    <col min="2806" max="3045" width="9" style="5"/>
    <col min="3046" max="3046" width="6.36328125" style="5" customWidth="1"/>
    <col min="3047" max="3047" width="29.90625" style="5" customWidth="1"/>
    <col min="3048" max="3048" width="32.90625" style="5" customWidth="1"/>
    <col min="3049" max="3049" width="13.90625" style="5" customWidth="1"/>
    <col min="3050" max="3050" width="32.6328125" style="5" customWidth="1"/>
    <col min="3051" max="3051" width="17.7265625" style="5" customWidth="1"/>
    <col min="3052" max="3052" width="8.453125" style="5" customWidth="1"/>
    <col min="3053" max="3053" width="11.36328125" style="5" customWidth="1"/>
    <col min="3054" max="3057" width="8.453125" style="5" customWidth="1"/>
    <col min="3058" max="3058" width="10.26953125" style="5" customWidth="1"/>
    <col min="3059" max="3059" width="15.6328125" style="5" customWidth="1"/>
    <col min="3060" max="3060" width="18.1796875" style="5" customWidth="1"/>
    <col min="3061" max="3061" width="14" style="5" customWidth="1"/>
    <col min="3062" max="3301" width="9" style="5"/>
    <col min="3302" max="3302" width="6.36328125" style="5" customWidth="1"/>
    <col min="3303" max="3303" width="29.90625" style="5" customWidth="1"/>
    <col min="3304" max="3304" width="32.90625" style="5" customWidth="1"/>
    <col min="3305" max="3305" width="13.90625" style="5" customWidth="1"/>
    <col min="3306" max="3306" width="32.6328125" style="5" customWidth="1"/>
    <col min="3307" max="3307" width="17.7265625" style="5" customWidth="1"/>
    <col min="3308" max="3308" width="8.453125" style="5" customWidth="1"/>
    <col min="3309" max="3309" width="11.36328125" style="5" customWidth="1"/>
    <col min="3310" max="3313" width="8.453125" style="5" customWidth="1"/>
    <col min="3314" max="3314" width="10.26953125" style="5" customWidth="1"/>
    <col min="3315" max="3315" width="15.6328125" style="5" customWidth="1"/>
    <col min="3316" max="3316" width="18.1796875" style="5" customWidth="1"/>
    <col min="3317" max="3317" width="14" style="5" customWidth="1"/>
    <col min="3318" max="3557" width="9" style="5"/>
    <col min="3558" max="3558" width="6.36328125" style="5" customWidth="1"/>
    <col min="3559" max="3559" width="29.90625" style="5" customWidth="1"/>
    <col min="3560" max="3560" width="32.90625" style="5" customWidth="1"/>
    <col min="3561" max="3561" width="13.90625" style="5" customWidth="1"/>
    <col min="3562" max="3562" width="32.6328125" style="5" customWidth="1"/>
    <col min="3563" max="3563" width="17.7265625" style="5" customWidth="1"/>
    <col min="3564" max="3564" width="8.453125" style="5" customWidth="1"/>
    <col min="3565" max="3565" width="11.36328125" style="5" customWidth="1"/>
    <col min="3566" max="3569" width="8.453125" style="5" customWidth="1"/>
    <col min="3570" max="3570" width="10.26953125" style="5" customWidth="1"/>
    <col min="3571" max="3571" width="15.6328125" style="5" customWidth="1"/>
    <col min="3572" max="3572" width="18.1796875" style="5" customWidth="1"/>
    <col min="3573" max="3573" width="14" style="5" customWidth="1"/>
    <col min="3574" max="3813" width="9" style="5"/>
    <col min="3814" max="3814" width="6.36328125" style="5" customWidth="1"/>
    <col min="3815" max="3815" width="29.90625" style="5" customWidth="1"/>
    <col min="3816" max="3816" width="32.90625" style="5" customWidth="1"/>
    <col min="3817" max="3817" width="13.90625" style="5" customWidth="1"/>
    <col min="3818" max="3818" width="32.6328125" style="5" customWidth="1"/>
    <col min="3819" max="3819" width="17.7265625" style="5" customWidth="1"/>
    <col min="3820" max="3820" width="8.453125" style="5" customWidth="1"/>
    <col min="3821" max="3821" width="11.36328125" style="5" customWidth="1"/>
    <col min="3822" max="3825" width="8.453125" style="5" customWidth="1"/>
    <col min="3826" max="3826" width="10.26953125" style="5" customWidth="1"/>
    <col min="3827" max="3827" width="15.6328125" style="5" customWidth="1"/>
    <col min="3828" max="3828" width="18.1796875" style="5" customWidth="1"/>
    <col min="3829" max="3829" width="14" style="5" customWidth="1"/>
    <col min="3830" max="4069" width="9" style="5"/>
    <col min="4070" max="4070" width="6.36328125" style="5" customWidth="1"/>
    <col min="4071" max="4071" width="29.90625" style="5" customWidth="1"/>
    <col min="4072" max="4072" width="32.90625" style="5" customWidth="1"/>
    <col min="4073" max="4073" width="13.90625" style="5" customWidth="1"/>
    <col min="4074" max="4074" width="32.6328125" style="5" customWidth="1"/>
    <col min="4075" max="4075" width="17.7265625" style="5" customWidth="1"/>
    <col min="4076" max="4076" width="8.453125" style="5" customWidth="1"/>
    <col min="4077" max="4077" width="11.36328125" style="5" customWidth="1"/>
    <col min="4078" max="4081" width="8.453125" style="5" customWidth="1"/>
    <col min="4082" max="4082" width="10.26953125" style="5" customWidth="1"/>
    <col min="4083" max="4083" width="15.6328125" style="5" customWidth="1"/>
    <col min="4084" max="4084" width="18.1796875" style="5" customWidth="1"/>
    <col min="4085" max="4085" width="14" style="5" customWidth="1"/>
    <col min="4086" max="4325" width="9" style="5"/>
    <col min="4326" max="4326" width="6.36328125" style="5" customWidth="1"/>
    <col min="4327" max="4327" width="29.90625" style="5" customWidth="1"/>
    <col min="4328" max="4328" width="32.90625" style="5" customWidth="1"/>
    <col min="4329" max="4329" width="13.90625" style="5" customWidth="1"/>
    <col min="4330" max="4330" width="32.6328125" style="5" customWidth="1"/>
    <col min="4331" max="4331" width="17.7265625" style="5" customWidth="1"/>
    <col min="4332" max="4332" width="8.453125" style="5" customWidth="1"/>
    <col min="4333" max="4333" width="11.36328125" style="5" customWidth="1"/>
    <col min="4334" max="4337" width="8.453125" style="5" customWidth="1"/>
    <col min="4338" max="4338" width="10.26953125" style="5" customWidth="1"/>
    <col min="4339" max="4339" width="15.6328125" style="5" customWidth="1"/>
    <col min="4340" max="4340" width="18.1796875" style="5" customWidth="1"/>
    <col min="4341" max="4341" width="14" style="5" customWidth="1"/>
    <col min="4342" max="4581" width="9" style="5"/>
    <col min="4582" max="4582" width="6.36328125" style="5" customWidth="1"/>
    <col min="4583" max="4583" width="29.90625" style="5" customWidth="1"/>
    <col min="4584" max="4584" width="32.90625" style="5" customWidth="1"/>
    <col min="4585" max="4585" width="13.90625" style="5" customWidth="1"/>
    <col min="4586" max="4586" width="32.6328125" style="5" customWidth="1"/>
    <col min="4587" max="4587" width="17.7265625" style="5" customWidth="1"/>
    <col min="4588" max="4588" width="8.453125" style="5" customWidth="1"/>
    <col min="4589" max="4589" width="11.36328125" style="5" customWidth="1"/>
    <col min="4590" max="4593" width="8.453125" style="5" customWidth="1"/>
    <col min="4594" max="4594" width="10.26953125" style="5" customWidth="1"/>
    <col min="4595" max="4595" width="15.6328125" style="5" customWidth="1"/>
    <col min="4596" max="4596" width="18.1796875" style="5" customWidth="1"/>
    <col min="4597" max="4597" width="14" style="5" customWidth="1"/>
    <col min="4598" max="4837" width="9" style="5"/>
    <col min="4838" max="4838" width="6.36328125" style="5" customWidth="1"/>
    <col min="4839" max="4839" width="29.90625" style="5" customWidth="1"/>
    <col min="4840" max="4840" width="32.90625" style="5" customWidth="1"/>
    <col min="4841" max="4841" width="13.90625" style="5" customWidth="1"/>
    <col min="4842" max="4842" width="32.6328125" style="5" customWidth="1"/>
    <col min="4843" max="4843" width="17.7265625" style="5" customWidth="1"/>
    <col min="4844" max="4844" width="8.453125" style="5" customWidth="1"/>
    <col min="4845" max="4845" width="11.36328125" style="5" customWidth="1"/>
    <col min="4846" max="4849" width="8.453125" style="5" customWidth="1"/>
    <col min="4850" max="4850" width="10.26953125" style="5" customWidth="1"/>
    <col min="4851" max="4851" width="15.6328125" style="5" customWidth="1"/>
    <col min="4852" max="4852" width="18.1796875" style="5" customWidth="1"/>
    <col min="4853" max="4853" width="14" style="5" customWidth="1"/>
    <col min="4854" max="5093" width="9" style="5"/>
    <col min="5094" max="5094" width="6.36328125" style="5" customWidth="1"/>
    <col min="5095" max="5095" width="29.90625" style="5" customWidth="1"/>
    <col min="5096" max="5096" width="32.90625" style="5" customWidth="1"/>
    <col min="5097" max="5097" width="13.90625" style="5" customWidth="1"/>
    <col min="5098" max="5098" width="32.6328125" style="5" customWidth="1"/>
    <col min="5099" max="5099" width="17.7265625" style="5" customWidth="1"/>
    <col min="5100" max="5100" width="8.453125" style="5" customWidth="1"/>
    <col min="5101" max="5101" width="11.36328125" style="5" customWidth="1"/>
    <col min="5102" max="5105" width="8.453125" style="5" customWidth="1"/>
    <col min="5106" max="5106" width="10.26953125" style="5" customWidth="1"/>
    <col min="5107" max="5107" width="15.6328125" style="5" customWidth="1"/>
    <col min="5108" max="5108" width="18.1796875" style="5" customWidth="1"/>
    <col min="5109" max="5109" width="14" style="5" customWidth="1"/>
    <col min="5110" max="5349" width="9" style="5"/>
    <col min="5350" max="5350" width="6.36328125" style="5" customWidth="1"/>
    <col min="5351" max="5351" width="29.90625" style="5" customWidth="1"/>
    <col min="5352" max="5352" width="32.90625" style="5" customWidth="1"/>
    <col min="5353" max="5353" width="13.90625" style="5" customWidth="1"/>
    <col min="5354" max="5354" width="32.6328125" style="5" customWidth="1"/>
    <col min="5355" max="5355" width="17.7265625" style="5" customWidth="1"/>
    <col min="5356" max="5356" width="8.453125" style="5" customWidth="1"/>
    <col min="5357" max="5357" width="11.36328125" style="5" customWidth="1"/>
    <col min="5358" max="5361" width="8.453125" style="5" customWidth="1"/>
    <col min="5362" max="5362" width="10.26953125" style="5" customWidth="1"/>
    <col min="5363" max="5363" width="15.6328125" style="5" customWidth="1"/>
    <col min="5364" max="5364" width="18.1796875" style="5" customWidth="1"/>
    <col min="5365" max="5365" width="14" style="5" customWidth="1"/>
    <col min="5366" max="5605" width="9" style="5"/>
    <col min="5606" max="5606" width="6.36328125" style="5" customWidth="1"/>
    <col min="5607" max="5607" width="29.90625" style="5" customWidth="1"/>
    <col min="5608" max="5608" width="32.90625" style="5" customWidth="1"/>
    <col min="5609" max="5609" width="13.90625" style="5" customWidth="1"/>
    <col min="5610" max="5610" width="32.6328125" style="5" customWidth="1"/>
    <col min="5611" max="5611" width="17.7265625" style="5" customWidth="1"/>
    <col min="5612" max="5612" width="8.453125" style="5" customWidth="1"/>
    <col min="5613" max="5613" width="11.36328125" style="5" customWidth="1"/>
    <col min="5614" max="5617" width="8.453125" style="5" customWidth="1"/>
    <col min="5618" max="5618" width="10.26953125" style="5" customWidth="1"/>
    <col min="5619" max="5619" width="15.6328125" style="5" customWidth="1"/>
    <col min="5620" max="5620" width="18.1796875" style="5" customWidth="1"/>
    <col min="5621" max="5621" width="14" style="5" customWidth="1"/>
    <col min="5622" max="5861" width="9" style="5"/>
    <col min="5862" max="5862" width="6.36328125" style="5" customWidth="1"/>
    <col min="5863" max="5863" width="29.90625" style="5" customWidth="1"/>
    <col min="5864" max="5864" width="32.90625" style="5" customWidth="1"/>
    <col min="5865" max="5865" width="13.90625" style="5" customWidth="1"/>
    <col min="5866" max="5866" width="32.6328125" style="5" customWidth="1"/>
    <col min="5867" max="5867" width="17.7265625" style="5" customWidth="1"/>
    <col min="5868" max="5868" width="8.453125" style="5" customWidth="1"/>
    <col min="5869" max="5869" width="11.36328125" style="5" customWidth="1"/>
    <col min="5870" max="5873" width="8.453125" style="5" customWidth="1"/>
    <col min="5874" max="5874" width="10.26953125" style="5" customWidth="1"/>
    <col min="5875" max="5875" width="15.6328125" style="5" customWidth="1"/>
    <col min="5876" max="5876" width="18.1796875" style="5" customWidth="1"/>
    <col min="5877" max="5877" width="14" style="5" customWidth="1"/>
    <col min="5878" max="6117" width="9" style="5"/>
    <col min="6118" max="6118" width="6.36328125" style="5" customWidth="1"/>
    <col min="6119" max="6119" width="29.90625" style="5" customWidth="1"/>
    <col min="6120" max="6120" width="32.90625" style="5" customWidth="1"/>
    <col min="6121" max="6121" width="13.90625" style="5" customWidth="1"/>
    <col min="6122" max="6122" width="32.6328125" style="5" customWidth="1"/>
    <col min="6123" max="6123" width="17.7265625" style="5" customWidth="1"/>
    <col min="6124" max="6124" width="8.453125" style="5" customWidth="1"/>
    <col min="6125" max="6125" width="11.36328125" style="5" customWidth="1"/>
    <col min="6126" max="6129" width="8.453125" style="5" customWidth="1"/>
    <col min="6130" max="6130" width="10.26953125" style="5" customWidth="1"/>
    <col min="6131" max="6131" width="15.6328125" style="5" customWidth="1"/>
    <col min="6132" max="6132" width="18.1796875" style="5" customWidth="1"/>
    <col min="6133" max="6133" width="14" style="5" customWidth="1"/>
    <col min="6134" max="6373" width="9" style="5"/>
    <col min="6374" max="6374" width="6.36328125" style="5" customWidth="1"/>
    <col min="6375" max="6375" width="29.90625" style="5" customWidth="1"/>
    <col min="6376" max="6376" width="32.90625" style="5" customWidth="1"/>
    <col min="6377" max="6377" width="13.90625" style="5" customWidth="1"/>
    <col min="6378" max="6378" width="32.6328125" style="5" customWidth="1"/>
    <col min="6379" max="6379" width="17.7265625" style="5" customWidth="1"/>
    <col min="6380" max="6380" width="8.453125" style="5" customWidth="1"/>
    <col min="6381" max="6381" width="11.36328125" style="5" customWidth="1"/>
    <col min="6382" max="6385" width="8.453125" style="5" customWidth="1"/>
    <col min="6386" max="6386" width="10.26953125" style="5" customWidth="1"/>
    <col min="6387" max="6387" width="15.6328125" style="5" customWidth="1"/>
    <col min="6388" max="6388" width="18.1796875" style="5" customWidth="1"/>
    <col min="6389" max="6389" width="14" style="5" customWidth="1"/>
    <col min="6390" max="6629" width="9" style="5"/>
    <col min="6630" max="6630" width="6.36328125" style="5" customWidth="1"/>
    <col min="6631" max="6631" width="29.90625" style="5" customWidth="1"/>
    <col min="6632" max="6632" width="32.90625" style="5" customWidth="1"/>
    <col min="6633" max="6633" width="13.90625" style="5" customWidth="1"/>
    <col min="6634" max="6634" width="32.6328125" style="5" customWidth="1"/>
    <col min="6635" max="6635" width="17.7265625" style="5" customWidth="1"/>
    <col min="6636" max="6636" width="8.453125" style="5" customWidth="1"/>
    <col min="6637" max="6637" width="11.36328125" style="5" customWidth="1"/>
    <col min="6638" max="6641" width="8.453125" style="5" customWidth="1"/>
    <col min="6642" max="6642" width="10.26953125" style="5" customWidth="1"/>
    <col min="6643" max="6643" width="15.6328125" style="5" customWidth="1"/>
    <col min="6644" max="6644" width="18.1796875" style="5" customWidth="1"/>
    <col min="6645" max="6645" width="14" style="5" customWidth="1"/>
    <col min="6646" max="6885" width="9" style="5"/>
    <col min="6886" max="6886" width="6.36328125" style="5" customWidth="1"/>
    <col min="6887" max="6887" width="29.90625" style="5" customWidth="1"/>
    <col min="6888" max="6888" width="32.90625" style="5" customWidth="1"/>
    <col min="6889" max="6889" width="13.90625" style="5" customWidth="1"/>
    <col min="6890" max="6890" width="32.6328125" style="5" customWidth="1"/>
    <col min="6891" max="6891" width="17.7265625" style="5" customWidth="1"/>
    <col min="6892" max="6892" width="8.453125" style="5" customWidth="1"/>
    <col min="6893" max="6893" width="11.36328125" style="5" customWidth="1"/>
    <col min="6894" max="6897" width="8.453125" style="5" customWidth="1"/>
    <col min="6898" max="6898" width="10.26953125" style="5" customWidth="1"/>
    <col min="6899" max="6899" width="15.6328125" style="5" customWidth="1"/>
    <col min="6900" max="6900" width="18.1796875" style="5" customWidth="1"/>
    <col min="6901" max="6901" width="14" style="5" customWidth="1"/>
    <col min="6902" max="7141" width="9" style="5"/>
    <col min="7142" max="7142" width="6.36328125" style="5" customWidth="1"/>
    <col min="7143" max="7143" width="29.90625" style="5" customWidth="1"/>
    <col min="7144" max="7144" width="32.90625" style="5" customWidth="1"/>
    <col min="7145" max="7145" width="13.90625" style="5" customWidth="1"/>
    <col min="7146" max="7146" width="32.6328125" style="5" customWidth="1"/>
    <col min="7147" max="7147" width="17.7265625" style="5" customWidth="1"/>
    <col min="7148" max="7148" width="8.453125" style="5" customWidth="1"/>
    <col min="7149" max="7149" width="11.36328125" style="5" customWidth="1"/>
    <col min="7150" max="7153" width="8.453125" style="5" customWidth="1"/>
    <col min="7154" max="7154" width="10.26953125" style="5" customWidth="1"/>
    <col min="7155" max="7155" width="15.6328125" style="5" customWidth="1"/>
    <col min="7156" max="7156" width="18.1796875" style="5" customWidth="1"/>
    <col min="7157" max="7157" width="14" style="5" customWidth="1"/>
    <col min="7158" max="7397" width="9" style="5"/>
    <col min="7398" max="7398" width="6.36328125" style="5" customWidth="1"/>
    <col min="7399" max="7399" width="29.90625" style="5" customWidth="1"/>
    <col min="7400" max="7400" width="32.90625" style="5" customWidth="1"/>
    <col min="7401" max="7401" width="13.90625" style="5" customWidth="1"/>
    <col min="7402" max="7402" width="32.6328125" style="5" customWidth="1"/>
    <col min="7403" max="7403" width="17.7265625" style="5" customWidth="1"/>
    <col min="7404" max="7404" width="8.453125" style="5" customWidth="1"/>
    <col min="7405" max="7405" width="11.36328125" style="5" customWidth="1"/>
    <col min="7406" max="7409" width="8.453125" style="5" customWidth="1"/>
    <col min="7410" max="7410" width="10.26953125" style="5" customWidth="1"/>
    <col min="7411" max="7411" width="15.6328125" style="5" customWidth="1"/>
    <col min="7412" max="7412" width="18.1796875" style="5" customWidth="1"/>
    <col min="7413" max="7413" width="14" style="5" customWidth="1"/>
    <col min="7414" max="7653" width="9" style="5"/>
    <col min="7654" max="7654" width="6.36328125" style="5" customWidth="1"/>
    <col min="7655" max="7655" width="29.90625" style="5" customWidth="1"/>
    <col min="7656" max="7656" width="32.90625" style="5" customWidth="1"/>
    <col min="7657" max="7657" width="13.90625" style="5" customWidth="1"/>
    <col min="7658" max="7658" width="32.6328125" style="5" customWidth="1"/>
    <col min="7659" max="7659" width="17.7265625" style="5" customWidth="1"/>
    <col min="7660" max="7660" width="8.453125" style="5" customWidth="1"/>
    <col min="7661" max="7661" width="11.36328125" style="5" customWidth="1"/>
    <col min="7662" max="7665" width="8.453125" style="5" customWidth="1"/>
    <col min="7666" max="7666" width="10.26953125" style="5" customWidth="1"/>
    <col min="7667" max="7667" width="15.6328125" style="5" customWidth="1"/>
    <col min="7668" max="7668" width="18.1796875" style="5" customWidth="1"/>
    <col min="7669" max="7669" width="14" style="5" customWidth="1"/>
    <col min="7670" max="7909" width="9" style="5"/>
    <col min="7910" max="7910" width="6.36328125" style="5" customWidth="1"/>
    <col min="7911" max="7911" width="29.90625" style="5" customWidth="1"/>
    <col min="7912" max="7912" width="32.90625" style="5" customWidth="1"/>
    <col min="7913" max="7913" width="13.90625" style="5" customWidth="1"/>
    <col min="7914" max="7914" width="32.6328125" style="5" customWidth="1"/>
    <col min="7915" max="7915" width="17.7265625" style="5" customWidth="1"/>
    <col min="7916" max="7916" width="8.453125" style="5" customWidth="1"/>
    <col min="7917" max="7917" width="11.36328125" style="5" customWidth="1"/>
    <col min="7918" max="7921" width="8.453125" style="5" customWidth="1"/>
    <col min="7922" max="7922" width="10.26953125" style="5" customWidth="1"/>
    <col min="7923" max="7923" width="15.6328125" style="5" customWidth="1"/>
    <col min="7924" max="7924" width="18.1796875" style="5" customWidth="1"/>
    <col min="7925" max="7925" width="14" style="5" customWidth="1"/>
    <col min="7926" max="8165" width="9" style="5"/>
    <col min="8166" max="8166" width="6.36328125" style="5" customWidth="1"/>
    <col min="8167" max="8167" width="29.90625" style="5" customWidth="1"/>
    <col min="8168" max="8168" width="32.90625" style="5" customWidth="1"/>
    <col min="8169" max="8169" width="13.90625" style="5" customWidth="1"/>
    <col min="8170" max="8170" width="32.6328125" style="5" customWidth="1"/>
    <col min="8171" max="8171" width="17.7265625" style="5" customWidth="1"/>
    <col min="8172" max="8172" width="8.453125" style="5" customWidth="1"/>
    <col min="8173" max="8173" width="11.36328125" style="5" customWidth="1"/>
    <col min="8174" max="8177" width="8.453125" style="5" customWidth="1"/>
    <col min="8178" max="8178" width="10.26953125" style="5" customWidth="1"/>
    <col min="8179" max="8179" width="15.6328125" style="5" customWidth="1"/>
    <col min="8180" max="8180" width="18.1796875" style="5" customWidth="1"/>
    <col min="8181" max="8181" width="14" style="5" customWidth="1"/>
    <col min="8182" max="8421" width="9" style="5"/>
    <col min="8422" max="8422" width="6.36328125" style="5" customWidth="1"/>
    <col min="8423" max="8423" width="29.90625" style="5" customWidth="1"/>
    <col min="8424" max="8424" width="32.90625" style="5" customWidth="1"/>
    <col min="8425" max="8425" width="13.90625" style="5" customWidth="1"/>
    <col min="8426" max="8426" width="32.6328125" style="5" customWidth="1"/>
    <col min="8427" max="8427" width="17.7265625" style="5" customWidth="1"/>
    <col min="8428" max="8428" width="8.453125" style="5" customWidth="1"/>
    <col min="8429" max="8429" width="11.36328125" style="5" customWidth="1"/>
    <col min="8430" max="8433" width="8.453125" style="5" customWidth="1"/>
    <col min="8434" max="8434" width="10.26953125" style="5" customWidth="1"/>
    <col min="8435" max="8435" width="15.6328125" style="5" customWidth="1"/>
    <col min="8436" max="8436" width="18.1796875" style="5" customWidth="1"/>
    <col min="8437" max="8437" width="14" style="5" customWidth="1"/>
    <col min="8438" max="8677" width="9" style="5"/>
    <col min="8678" max="8678" width="6.36328125" style="5" customWidth="1"/>
    <col min="8679" max="8679" width="29.90625" style="5" customWidth="1"/>
    <col min="8680" max="8680" width="32.90625" style="5" customWidth="1"/>
    <col min="8681" max="8681" width="13.90625" style="5" customWidth="1"/>
    <col min="8682" max="8682" width="32.6328125" style="5" customWidth="1"/>
    <col min="8683" max="8683" width="17.7265625" style="5" customWidth="1"/>
    <col min="8684" max="8684" width="8.453125" style="5" customWidth="1"/>
    <col min="8685" max="8685" width="11.36328125" style="5" customWidth="1"/>
    <col min="8686" max="8689" width="8.453125" style="5" customWidth="1"/>
    <col min="8690" max="8690" width="10.26953125" style="5" customWidth="1"/>
    <col min="8691" max="8691" width="15.6328125" style="5" customWidth="1"/>
    <col min="8692" max="8692" width="18.1796875" style="5" customWidth="1"/>
    <col min="8693" max="8693" width="14" style="5" customWidth="1"/>
    <col min="8694" max="8933" width="9" style="5"/>
    <col min="8934" max="8934" width="6.36328125" style="5" customWidth="1"/>
    <col min="8935" max="8935" width="29.90625" style="5" customWidth="1"/>
    <col min="8936" max="8936" width="32.90625" style="5" customWidth="1"/>
    <col min="8937" max="8937" width="13.90625" style="5" customWidth="1"/>
    <col min="8938" max="8938" width="32.6328125" style="5" customWidth="1"/>
    <col min="8939" max="8939" width="17.7265625" style="5" customWidth="1"/>
    <col min="8940" max="8940" width="8.453125" style="5" customWidth="1"/>
    <col min="8941" max="8941" width="11.36328125" style="5" customWidth="1"/>
    <col min="8942" max="8945" width="8.453125" style="5" customWidth="1"/>
    <col min="8946" max="8946" width="10.26953125" style="5" customWidth="1"/>
    <col min="8947" max="8947" width="15.6328125" style="5" customWidth="1"/>
    <col min="8948" max="8948" width="18.1796875" style="5" customWidth="1"/>
    <col min="8949" max="8949" width="14" style="5" customWidth="1"/>
    <col min="8950" max="9189" width="9" style="5"/>
    <col min="9190" max="9190" width="6.36328125" style="5" customWidth="1"/>
    <col min="9191" max="9191" width="29.90625" style="5" customWidth="1"/>
    <col min="9192" max="9192" width="32.90625" style="5" customWidth="1"/>
    <col min="9193" max="9193" width="13.90625" style="5" customWidth="1"/>
    <col min="9194" max="9194" width="32.6328125" style="5" customWidth="1"/>
    <col min="9195" max="9195" width="17.7265625" style="5" customWidth="1"/>
    <col min="9196" max="9196" width="8.453125" style="5" customWidth="1"/>
    <col min="9197" max="9197" width="11.36328125" style="5" customWidth="1"/>
    <col min="9198" max="9201" width="8.453125" style="5" customWidth="1"/>
    <col min="9202" max="9202" width="10.26953125" style="5" customWidth="1"/>
    <col min="9203" max="9203" width="15.6328125" style="5" customWidth="1"/>
    <col min="9204" max="9204" width="18.1796875" style="5" customWidth="1"/>
    <col min="9205" max="9205" width="14" style="5" customWidth="1"/>
    <col min="9206" max="9445" width="9" style="5"/>
    <col min="9446" max="9446" width="6.36328125" style="5" customWidth="1"/>
    <col min="9447" max="9447" width="29.90625" style="5" customWidth="1"/>
    <col min="9448" max="9448" width="32.90625" style="5" customWidth="1"/>
    <col min="9449" max="9449" width="13.90625" style="5" customWidth="1"/>
    <col min="9450" max="9450" width="32.6328125" style="5" customWidth="1"/>
    <col min="9451" max="9451" width="17.7265625" style="5" customWidth="1"/>
    <col min="9452" max="9452" width="8.453125" style="5" customWidth="1"/>
    <col min="9453" max="9453" width="11.36328125" style="5" customWidth="1"/>
    <col min="9454" max="9457" width="8.453125" style="5" customWidth="1"/>
    <col min="9458" max="9458" width="10.26953125" style="5" customWidth="1"/>
    <col min="9459" max="9459" width="15.6328125" style="5" customWidth="1"/>
    <col min="9460" max="9460" width="18.1796875" style="5" customWidth="1"/>
    <col min="9461" max="9461" width="14" style="5" customWidth="1"/>
    <col min="9462" max="9701" width="9" style="5"/>
    <col min="9702" max="9702" width="6.36328125" style="5" customWidth="1"/>
    <col min="9703" max="9703" width="29.90625" style="5" customWidth="1"/>
    <col min="9704" max="9704" width="32.90625" style="5" customWidth="1"/>
    <col min="9705" max="9705" width="13.90625" style="5" customWidth="1"/>
    <col min="9706" max="9706" width="32.6328125" style="5" customWidth="1"/>
    <col min="9707" max="9707" width="17.7265625" style="5" customWidth="1"/>
    <col min="9708" max="9708" width="8.453125" style="5" customWidth="1"/>
    <col min="9709" max="9709" width="11.36328125" style="5" customWidth="1"/>
    <col min="9710" max="9713" width="8.453125" style="5" customWidth="1"/>
    <col min="9714" max="9714" width="10.26953125" style="5" customWidth="1"/>
    <col min="9715" max="9715" width="15.6328125" style="5" customWidth="1"/>
    <col min="9716" max="9716" width="18.1796875" style="5" customWidth="1"/>
    <col min="9717" max="9717" width="14" style="5" customWidth="1"/>
    <col min="9718" max="9957" width="9" style="5"/>
    <col min="9958" max="9958" width="6.36328125" style="5" customWidth="1"/>
    <col min="9959" max="9959" width="29.90625" style="5" customWidth="1"/>
    <col min="9960" max="9960" width="32.90625" style="5" customWidth="1"/>
    <col min="9961" max="9961" width="13.90625" style="5" customWidth="1"/>
    <col min="9962" max="9962" width="32.6328125" style="5" customWidth="1"/>
    <col min="9963" max="9963" width="17.7265625" style="5" customWidth="1"/>
    <col min="9964" max="9964" width="8.453125" style="5" customWidth="1"/>
    <col min="9965" max="9965" width="11.36328125" style="5" customWidth="1"/>
    <col min="9966" max="9969" width="8.453125" style="5" customWidth="1"/>
    <col min="9970" max="9970" width="10.26953125" style="5" customWidth="1"/>
    <col min="9971" max="9971" width="15.6328125" style="5" customWidth="1"/>
    <col min="9972" max="9972" width="18.1796875" style="5" customWidth="1"/>
    <col min="9973" max="9973" width="14" style="5" customWidth="1"/>
    <col min="9974" max="10213" width="9" style="5"/>
    <col min="10214" max="10214" width="6.36328125" style="5" customWidth="1"/>
    <col min="10215" max="10215" width="29.90625" style="5" customWidth="1"/>
    <col min="10216" max="10216" width="32.90625" style="5" customWidth="1"/>
    <col min="10217" max="10217" width="13.90625" style="5" customWidth="1"/>
    <col min="10218" max="10218" width="32.6328125" style="5" customWidth="1"/>
    <col min="10219" max="10219" width="17.7265625" style="5" customWidth="1"/>
    <col min="10220" max="10220" width="8.453125" style="5" customWidth="1"/>
    <col min="10221" max="10221" width="11.36328125" style="5" customWidth="1"/>
    <col min="10222" max="10225" width="8.453125" style="5" customWidth="1"/>
    <col min="10226" max="10226" width="10.26953125" style="5" customWidth="1"/>
    <col min="10227" max="10227" width="15.6328125" style="5" customWidth="1"/>
    <col min="10228" max="10228" width="18.1796875" style="5" customWidth="1"/>
    <col min="10229" max="10229" width="14" style="5" customWidth="1"/>
    <col min="10230" max="10469" width="9" style="5"/>
    <col min="10470" max="10470" width="6.36328125" style="5" customWidth="1"/>
    <col min="10471" max="10471" width="29.90625" style="5" customWidth="1"/>
    <col min="10472" max="10472" width="32.90625" style="5" customWidth="1"/>
    <col min="10473" max="10473" width="13.90625" style="5" customWidth="1"/>
    <col min="10474" max="10474" width="32.6328125" style="5" customWidth="1"/>
    <col min="10475" max="10475" width="17.7265625" style="5" customWidth="1"/>
    <col min="10476" max="10476" width="8.453125" style="5" customWidth="1"/>
    <col min="10477" max="10477" width="11.36328125" style="5" customWidth="1"/>
    <col min="10478" max="10481" width="8.453125" style="5" customWidth="1"/>
    <col min="10482" max="10482" width="10.26953125" style="5" customWidth="1"/>
    <col min="10483" max="10483" width="15.6328125" style="5" customWidth="1"/>
    <col min="10484" max="10484" width="18.1796875" style="5" customWidth="1"/>
    <col min="10485" max="10485" width="14" style="5" customWidth="1"/>
    <col min="10486" max="10725" width="9" style="5"/>
    <col min="10726" max="10726" width="6.36328125" style="5" customWidth="1"/>
    <col min="10727" max="10727" width="29.90625" style="5" customWidth="1"/>
    <col min="10728" max="10728" width="32.90625" style="5" customWidth="1"/>
    <col min="10729" max="10729" width="13.90625" style="5" customWidth="1"/>
    <col min="10730" max="10730" width="32.6328125" style="5" customWidth="1"/>
    <col min="10731" max="10731" width="17.7265625" style="5" customWidth="1"/>
    <col min="10732" max="10732" width="8.453125" style="5" customWidth="1"/>
    <col min="10733" max="10733" width="11.36328125" style="5" customWidth="1"/>
    <col min="10734" max="10737" width="8.453125" style="5" customWidth="1"/>
    <col min="10738" max="10738" width="10.26953125" style="5" customWidth="1"/>
    <col min="10739" max="10739" width="15.6328125" style="5" customWidth="1"/>
    <col min="10740" max="10740" width="18.1796875" style="5" customWidth="1"/>
    <col min="10741" max="10741" width="14" style="5" customWidth="1"/>
    <col min="10742" max="10981" width="9" style="5"/>
    <col min="10982" max="10982" width="6.36328125" style="5" customWidth="1"/>
    <col min="10983" max="10983" width="29.90625" style="5" customWidth="1"/>
    <col min="10984" max="10984" width="32.90625" style="5" customWidth="1"/>
    <col min="10985" max="10985" width="13.90625" style="5" customWidth="1"/>
    <col min="10986" max="10986" width="32.6328125" style="5" customWidth="1"/>
    <col min="10987" max="10987" width="17.7265625" style="5" customWidth="1"/>
    <col min="10988" max="10988" width="8.453125" style="5" customWidth="1"/>
    <col min="10989" max="10989" width="11.36328125" style="5" customWidth="1"/>
    <col min="10990" max="10993" width="8.453125" style="5" customWidth="1"/>
    <col min="10994" max="10994" width="10.26953125" style="5" customWidth="1"/>
    <col min="10995" max="10995" width="15.6328125" style="5" customWidth="1"/>
    <col min="10996" max="10996" width="18.1796875" style="5" customWidth="1"/>
    <col min="10997" max="10997" width="14" style="5" customWidth="1"/>
    <col min="10998" max="11237" width="9" style="5"/>
    <col min="11238" max="11238" width="6.36328125" style="5" customWidth="1"/>
    <col min="11239" max="11239" width="29.90625" style="5" customWidth="1"/>
    <col min="11240" max="11240" width="32.90625" style="5" customWidth="1"/>
    <col min="11241" max="11241" width="13.90625" style="5" customWidth="1"/>
    <col min="11242" max="11242" width="32.6328125" style="5" customWidth="1"/>
    <col min="11243" max="11243" width="17.7265625" style="5" customWidth="1"/>
    <col min="11244" max="11244" width="8.453125" style="5" customWidth="1"/>
    <col min="11245" max="11245" width="11.36328125" style="5" customWidth="1"/>
    <col min="11246" max="11249" width="8.453125" style="5" customWidth="1"/>
    <col min="11250" max="11250" width="10.26953125" style="5" customWidth="1"/>
    <col min="11251" max="11251" width="15.6328125" style="5" customWidth="1"/>
    <col min="11252" max="11252" width="18.1796875" style="5" customWidth="1"/>
    <col min="11253" max="11253" width="14" style="5" customWidth="1"/>
    <col min="11254" max="11493" width="9" style="5"/>
    <col min="11494" max="11494" width="6.36328125" style="5" customWidth="1"/>
    <col min="11495" max="11495" width="29.90625" style="5" customWidth="1"/>
    <col min="11496" max="11496" width="32.90625" style="5" customWidth="1"/>
    <col min="11497" max="11497" width="13.90625" style="5" customWidth="1"/>
    <col min="11498" max="11498" width="32.6328125" style="5" customWidth="1"/>
    <col min="11499" max="11499" width="17.7265625" style="5" customWidth="1"/>
    <col min="11500" max="11500" width="8.453125" style="5" customWidth="1"/>
    <col min="11501" max="11501" width="11.36328125" style="5" customWidth="1"/>
    <col min="11502" max="11505" width="8.453125" style="5" customWidth="1"/>
    <col min="11506" max="11506" width="10.26953125" style="5" customWidth="1"/>
    <col min="11507" max="11507" width="15.6328125" style="5" customWidth="1"/>
    <col min="11508" max="11508" width="18.1796875" style="5" customWidth="1"/>
    <col min="11509" max="11509" width="14" style="5" customWidth="1"/>
    <col min="11510" max="11749" width="9" style="5"/>
    <col min="11750" max="11750" width="6.36328125" style="5" customWidth="1"/>
    <col min="11751" max="11751" width="29.90625" style="5" customWidth="1"/>
    <col min="11752" max="11752" width="32.90625" style="5" customWidth="1"/>
    <col min="11753" max="11753" width="13.90625" style="5" customWidth="1"/>
    <col min="11754" max="11754" width="32.6328125" style="5" customWidth="1"/>
    <col min="11755" max="11755" width="17.7265625" style="5" customWidth="1"/>
    <col min="11756" max="11756" width="8.453125" style="5" customWidth="1"/>
    <col min="11757" max="11757" width="11.36328125" style="5" customWidth="1"/>
    <col min="11758" max="11761" width="8.453125" style="5" customWidth="1"/>
    <col min="11762" max="11762" width="10.26953125" style="5" customWidth="1"/>
    <col min="11763" max="11763" width="15.6328125" style="5" customWidth="1"/>
    <col min="11764" max="11764" width="18.1796875" style="5" customWidth="1"/>
    <col min="11765" max="11765" width="14" style="5" customWidth="1"/>
    <col min="11766" max="12005" width="9" style="5"/>
    <col min="12006" max="12006" width="6.36328125" style="5" customWidth="1"/>
    <col min="12007" max="12007" width="29.90625" style="5" customWidth="1"/>
    <col min="12008" max="12008" width="32.90625" style="5" customWidth="1"/>
    <col min="12009" max="12009" width="13.90625" style="5" customWidth="1"/>
    <col min="12010" max="12010" width="32.6328125" style="5" customWidth="1"/>
    <col min="12011" max="12011" width="17.7265625" style="5" customWidth="1"/>
    <col min="12012" max="12012" width="8.453125" style="5" customWidth="1"/>
    <col min="12013" max="12013" width="11.36328125" style="5" customWidth="1"/>
    <col min="12014" max="12017" width="8.453125" style="5" customWidth="1"/>
    <col min="12018" max="12018" width="10.26953125" style="5" customWidth="1"/>
    <col min="12019" max="12019" width="15.6328125" style="5" customWidth="1"/>
    <col min="12020" max="12020" width="18.1796875" style="5" customWidth="1"/>
    <col min="12021" max="12021" width="14" style="5" customWidth="1"/>
    <col min="12022" max="12261" width="9" style="5"/>
    <col min="12262" max="12262" width="6.36328125" style="5" customWidth="1"/>
    <col min="12263" max="12263" width="29.90625" style="5" customWidth="1"/>
    <col min="12264" max="12264" width="32.90625" style="5" customWidth="1"/>
    <col min="12265" max="12265" width="13.90625" style="5" customWidth="1"/>
    <col min="12266" max="12266" width="32.6328125" style="5" customWidth="1"/>
    <col min="12267" max="12267" width="17.7265625" style="5" customWidth="1"/>
    <col min="12268" max="12268" width="8.453125" style="5" customWidth="1"/>
    <col min="12269" max="12269" width="11.36328125" style="5" customWidth="1"/>
    <col min="12270" max="12273" width="8.453125" style="5" customWidth="1"/>
    <col min="12274" max="12274" width="10.26953125" style="5" customWidth="1"/>
    <col min="12275" max="12275" width="15.6328125" style="5" customWidth="1"/>
    <col min="12276" max="12276" width="18.1796875" style="5" customWidth="1"/>
    <col min="12277" max="12277" width="14" style="5" customWidth="1"/>
    <col min="12278" max="12517" width="9" style="5"/>
    <col min="12518" max="12518" width="6.36328125" style="5" customWidth="1"/>
    <col min="12519" max="12519" width="29.90625" style="5" customWidth="1"/>
    <col min="12520" max="12520" width="32.90625" style="5" customWidth="1"/>
    <col min="12521" max="12521" width="13.90625" style="5" customWidth="1"/>
    <col min="12522" max="12522" width="32.6328125" style="5" customWidth="1"/>
    <col min="12523" max="12523" width="17.7265625" style="5" customWidth="1"/>
    <col min="12524" max="12524" width="8.453125" style="5" customWidth="1"/>
    <col min="12525" max="12525" width="11.36328125" style="5" customWidth="1"/>
    <col min="12526" max="12529" width="8.453125" style="5" customWidth="1"/>
    <col min="12530" max="12530" width="10.26953125" style="5" customWidth="1"/>
    <col min="12531" max="12531" width="15.6328125" style="5" customWidth="1"/>
    <col min="12532" max="12532" width="18.1796875" style="5" customWidth="1"/>
    <col min="12533" max="12533" width="14" style="5" customWidth="1"/>
    <col min="12534" max="12773" width="9" style="5"/>
    <col min="12774" max="12774" width="6.36328125" style="5" customWidth="1"/>
    <col min="12775" max="12775" width="29.90625" style="5" customWidth="1"/>
    <col min="12776" max="12776" width="32.90625" style="5" customWidth="1"/>
    <col min="12777" max="12777" width="13.90625" style="5" customWidth="1"/>
    <col min="12778" max="12778" width="32.6328125" style="5" customWidth="1"/>
    <col min="12779" max="12779" width="17.7265625" style="5" customWidth="1"/>
    <col min="12780" max="12780" width="8.453125" style="5" customWidth="1"/>
    <col min="12781" max="12781" width="11.36328125" style="5" customWidth="1"/>
    <col min="12782" max="12785" width="8.453125" style="5" customWidth="1"/>
    <col min="12786" max="12786" width="10.26953125" style="5" customWidth="1"/>
    <col min="12787" max="12787" width="15.6328125" style="5" customWidth="1"/>
    <col min="12788" max="12788" width="18.1796875" style="5" customWidth="1"/>
    <col min="12789" max="12789" width="14" style="5" customWidth="1"/>
    <col min="12790" max="13029" width="9" style="5"/>
    <col min="13030" max="13030" width="6.36328125" style="5" customWidth="1"/>
    <col min="13031" max="13031" width="29.90625" style="5" customWidth="1"/>
    <col min="13032" max="13032" width="32.90625" style="5" customWidth="1"/>
    <col min="13033" max="13033" width="13.90625" style="5" customWidth="1"/>
    <col min="13034" max="13034" width="32.6328125" style="5" customWidth="1"/>
    <col min="13035" max="13035" width="17.7265625" style="5" customWidth="1"/>
    <col min="13036" max="13036" width="8.453125" style="5" customWidth="1"/>
    <col min="13037" max="13037" width="11.36328125" style="5" customWidth="1"/>
    <col min="13038" max="13041" width="8.453125" style="5" customWidth="1"/>
    <col min="13042" max="13042" width="10.26953125" style="5" customWidth="1"/>
    <col min="13043" max="13043" width="15.6328125" style="5" customWidth="1"/>
    <col min="13044" max="13044" width="18.1796875" style="5" customWidth="1"/>
    <col min="13045" max="13045" width="14" style="5" customWidth="1"/>
    <col min="13046" max="13285" width="9" style="5"/>
    <col min="13286" max="13286" width="6.36328125" style="5" customWidth="1"/>
    <col min="13287" max="13287" width="29.90625" style="5" customWidth="1"/>
    <col min="13288" max="13288" width="32.90625" style="5" customWidth="1"/>
    <col min="13289" max="13289" width="13.90625" style="5" customWidth="1"/>
    <col min="13290" max="13290" width="32.6328125" style="5" customWidth="1"/>
    <col min="13291" max="13291" width="17.7265625" style="5" customWidth="1"/>
    <col min="13292" max="13292" width="8.453125" style="5" customWidth="1"/>
    <col min="13293" max="13293" width="11.36328125" style="5" customWidth="1"/>
    <col min="13294" max="13297" width="8.453125" style="5" customWidth="1"/>
    <col min="13298" max="13298" width="10.26953125" style="5" customWidth="1"/>
    <col min="13299" max="13299" width="15.6328125" style="5" customWidth="1"/>
    <col min="13300" max="13300" width="18.1796875" style="5" customWidth="1"/>
    <col min="13301" max="13301" width="14" style="5" customWidth="1"/>
    <col min="13302" max="13541" width="9" style="5"/>
    <col min="13542" max="13542" width="6.36328125" style="5" customWidth="1"/>
    <col min="13543" max="13543" width="29.90625" style="5" customWidth="1"/>
    <col min="13544" max="13544" width="32.90625" style="5" customWidth="1"/>
    <col min="13545" max="13545" width="13.90625" style="5" customWidth="1"/>
    <col min="13546" max="13546" width="32.6328125" style="5" customWidth="1"/>
    <col min="13547" max="13547" width="17.7265625" style="5" customWidth="1"/>
    <col min="13548" max="13548" width="8.453125" style="5" customWidth="1"/>
    <col min="13549" max="13549" width="11.36328125" style="5" customWidth="1"/>
    <col min="13550" max="13553" width="8.453125" style="5" customWidth="1"/>
    <col min="13554" max="13554" width="10.26953125" style="5" customWidth="1"/>
    <col min="13555" max="13555" width="15.6328125" style="5" customWidth="1"/>
    <col min="13556" max="13556" width="18.1796875" style="5" customWidth="1"/>
    <col min="13557" max="13557" width="14" style="5" customWidth="1"/>
    <col min="13558" max="13797" width="9" style="5"/>
    <col min="13798" max="13798" width="6.36328125" style="5" customWidth="1"/>
    <col min="13799" max="13799" width="29.90625" style="5" customWidth="1"/>
    <col min="13800" max="13800" width="32.90625" style="5" customWidth="1"/>
    <col min="13801" max="13801" width="13.90625" style="5" customWidth="1"/>
    <col min="13802" max="13802" width="32.6328125" style="5" customWidth="1"/>
    <col min="13803" max="13803" width="17.7265625" style="5" customWidth="1"/>
    <col min="13804" max="13804" width="8.453125" style="5" customWidth="1"/>
    <col min="13805" max="13805" width="11.36328125" style="5" customWidth="1"/>
    <col min="13806" max="13809" width="8.453125" style="5" customWidth="1"/>
    <col min="13810" max="13810" width="10.26953125" style="5" customWidth="1"/>
    <col min="13811" max="13811" width="15.6328125" style="5" customWidth="1"/>
    <col min="13812" max="13812" width="18.1796875" style="5" customWidth="1"/>
    <col min="13813" max="13813" width="14" style="5" customWidth="1"/>
    <col min="13814" max="14053" width="9" style="5"/>
    <col min="14054" max="14054" width="6.36328125" style="5" customWidth="1"/>
    <col min="14055" max="14055" width="29.90625" style="5" customWidth="1"/>
    <col min="14056" max="14056" width="32.90625" style="5" customWidth="1"/>
    <col min="14057" max="14057" width="13.90625" style="5" customWidth="1"/>
    <col min="14058" max="14058" width="32.6328125" style="5" customWidth="1"/>
    <col min="14059" max="14059" width="17.7265625" style="5" customWidth="1"/>
    <col min="14060" max="14060" width="8.453125" style="5" customWidth="1"/>
    <col min="14061" max="14061" width="11.36328125" style="5" customWidth="1"/>
    <col min="14062" max="14065" width="8.453125" style="5" customWidth="1"/>
    <col min="14066" max="14066" width="10.26953125" style="5" customWidth="1"/>
    <col min="14067" max="14067" width="15.6328125" style="5" customWidth="1"/>
    <col min="14068" max="14068" width="18.1796875" style="5" customWidth="1"/>
    <col min="14069" max="14069" width="14" style="5" customWidth="1"/>
    <col min="14070" max="14309" width="9" style="5"/>
    <col min="14310" max="14310" width="6.36328125" style="5" customWidth="1"/>
    <col min="14311" max="14311" width="29.90625" style="5" customWidth="1"/>
    <col min="14312" max="14312" width="32.90625" style="5" customWidth="1"/>
    <col min="14313" max="14313" width="13.90625" style="5" customWidth="1"/>
    <col min="14314" max="14314" width="32.6328125" style="5" customWidth="1"/>
    <col min="14315" max="14315" width="17.7265625" style="5" customWidth="1"/>
    <col min="14316" max="14316" width="8.453125" style="5" customWidth="1"/>
    <col min="14317" max="14317" width="11.36328125" style="5" customWidth="1"/>
    <col min="14318" max="14321" width="8.453125" style="5" customWidth="1"/>
    <col min="14322" max="14322" width="10.26953125" style="5" customWidth="1"/>
    <col min="14323" max="14323" width="15.6328125" style="5" customWidth="1"/>
    <col min="14324" max="14324" width="18.1796875" style="5" customWidth="1"/>
    <col min="14325" max="14325" width="14" style="5" customWidth="1"/>
    <col min="14326" max="14565" width="9" style="5"/>
    <col min="14566" max="14566" width="6.36328125" style="5" customWidth="1"/>
    <col min="14567" max="14567" width="29.90625" style="5" customWidth="1"/>
    <col min="14568" max="14568" width="32.90625" style="5" customWidth="1"/>
    <col min="14569" max="14569" width="13.90625" style="5" customWidth="1"/>
    <col min="14570" max="14570" width="32.6328125" style="5" customWidth="1"/>
    <col min="14571" max="14571" width="17.7265625" style="5" customWidth="1"/>
    <col min="14572" max="14572" width="8.453125" style="5" customWidth="1"/>
    <col min="14573" max="14573" width="11.36328125" style="5" customWidth="1"/>
    <col min="14574" max="14577" width="8.453125" style="5" customWidth="1"/>
    <col min="14578" max="14578" width="10.26953125" style="5" customWidth="1"/>
    <col min="14579" max="14579" width="15.6328125" style="5" customWidth="1"/>
    <col min="14580" max="14580" width="18.1796875" style="5" customWidth="1"/>
    <col min="14581" max="14581" width="14" style="5" customWidth="1"/>
    <col min="14582" max="14821" width="9" style="5"/>
    <col min="14822" max="14822" width="6.36328125" style="5" customWidth="1"/>
    <col min="14823" max="14823" width="29.90625" style="5" customWidth="1"/>
    <col min="14824" max="14824" width="32.90625" style="5" customWidth="1"/>
    <col min="14825" max="14825" width="13.90625" style="5" customWidth="1"/>
    <col min="14826" max="14826" width="32.6328125" style="5" customWidth="1"/>
    <col min="14827" max="14827" width="17.7265625" style="5" customWidth="1"/>
    <col min="14828" max="14828" width="8.453125" style="5" customWidth="1"/>
    <col min="14829" max="14829" width="11.36328125" style="5" customWidth="1"/>
    <col min="14830" max="14833" width="8.453125" style="5" customWidth="1"/>
    <col min="14834" max="14834" width="10.26953125" style="5" customWidth="1"/>
    <col min="14835" max="14835" width="15.6328125" style="5" customWidth="1"/>
    <col min="14836" max="14836" width="18.1796875" style="5" customWidth="1"/>
    <col min="14837" max="14837" width="14" style="5" customWidth="1"/>
    <col min="14838" max="15077" width="9" style="5"/>
    <col min="15078" max="15078" width="6.36328125" style="5" customWidth="1"/>
    <col min="15079" max="15079" width="29.90625" style="5" customWidth="1"/>
    <col min="15080" max="15080" width="32.90625" style="5" customWidth="1"/>
    <col min="15081" max="15081" width="13.90625" style="5" customWidth="1"/>
    <col min="15082" max="15082" width="32.6328125" style="5" customWidth="1"/>
    <col min="15083" max="15083" width="17.7265625" style="5" customWidth="1"/>
    <col min="15084" max="15084" width="8.453125" style="5" customWidth="1"/>
    <col min="15085" max="15085" width="11.36328125" style="5" customWidth="1"/>
    <col min="15086" max="15089" width="8.453125" style="5" customWidth="1"/>
    <col min="15090" max="15090" width="10.26953125" style="5" customWidth="1"/>
    <col min="15091" max="15091" width="15.6328125" style="5" customWidth="1"/>
    <col min="15092" max="15092" width="18.1796875" style="5" customWidth="1"/>
    <col min="15093" max="15093" width="14" style="5" customWidth="1"/>
    <col min="15094" max="15333" width="9" style="5"/>
    <col min="15334" max="15334" width="6.36328125" style="5" customWidth="1"/>
    <col min="15335" max="15335" width="29.90625" style="5" customWidth="1"/>
    <col min="15336" max="15336" width="32.90625" style="5" customWidth="1"/>
    <col min="15337" max="15337" width="13.90625" style="5" customWidth="1"/>
    <col min="15338" max="15338" width="32.6328125" style="5" customWidth="1"/>
    <col min="15339" max="15339" width="17.7265625" style="5" customWidth="1"/>
    <col min="15340" max="15340" width="8.453125" style="5" customWidth="1"/>
    <col min="15341" max="15341" width="11.36328125" style="5" customWidth="1"/>
    <col min="15342" max="15345" width="8.453125" style="5" customWidth="1"/>
    <col min="15346" max="15346" width="10.26953125" style="5" customWidth="1"/>
    <col min="15347" max="15347" width="15.6328125" style="5" customWidth="1"/>
    <col min="15348" max="15348" width="18.1796875" style="5" customWidth="1"/>
    <col min="15349" max="15349" width="14" style="5" customWidth="1"/>
    <col min="15350" max="15589" width="9" style="5"/>
    <col min="15590" max="15590" width="6.36328125" style="5" customWidth="1"/>
    <col min="15591" max="15591" width="29.90625" style="5" customWidth="1"/>
    <col min="15592" max="15592" width="32.90625" style="5" customWidth="1"/>
    <col min="15593" max="15593" width="13.90625" style="5" customWidth="1"/>
    <col min="15594" max="15594" width="32.6328125" style="5" customWidth="1"/>
    <col min="15595" max="15595" width="17.7265625" style="5" customWidth="1"/>
    <col min="15596" max="15596" width="8.453125" style="5" customWidth="1"/>
    <col min="15597" max="15597" width="11.36328125" style="5" customWidth="1"/>
    <col min="15598" max="15601" width="8.453125" style="5" customWidth="1"/>
    <col min="15602" max="15602" width="10.26953125" style="5" customWidth="1"/>
    <col min="15603" max="15603" width="15.6328125" style="5" customWidth="1"/>
    <col min="15604" max="15604" width="18.1796875" style="5" customWidth="1"/>
    <col min="15605" max="15605" width="14" style="5" customWidth="1"/>
    <col min="15606" max="15845" width="9" style="5"/>
    <col min="15846" max="15846" width="6.36328125" style="5" customWidth="1"/>
    <col min="15847" max="15847" width="29.90625" style="5" customWidth="1"/>
    <col min="15848" max="15848" width="32.90625" style="5" customWidth="1"/>
    <col min="15849" max="15849" width="13.90625" style="5" customWidth="1"/>
    <col min="15850" max="15850" width="32.6328125" style="5" customWidth="1"/>
    <col min="15851" max="15851" width="17.7265625" style="5" customWidth="1"/>
    <col min="15852" max="15852" width="8.453125" style="5" customWidth="1"/>
    <col min="15853" max="15853" width="11.36328125" style="5" customWidth="1"/>
    <col min="15854" max="15857" width="8.453125" style="5" customWidth="1"/>
    <col min="15858" max="15858" width="10.26953125" style="5" customWidth="1"/>
    <col min="15859" max="15859" width="15.6328125" style="5" customWidth="1"/>
    <col min="15860" max="15860" width="18.1796875" style="5" customWidth="1"/>
    <col min="15861" max="15861" width="14" style="5" customWidth="1"/>
    <col min="15862" max="16101" width="9" style="5"/>
    <col min="16102" max="16102" width="6.36328125" style="5" customWidth="1"/>
    <col min="16103" max="16103" width="29.90625" style="5" customWidth="1"/>
    <col min="16104" max="16104" width="32.90625" style="5" customWidth="1"/>
    <col min="16105" max="16105" width="13.90625" style="5" customWidth="1"/>
    <col min="16106" max="16106" width="32.6328125" style="5" customWidth="1"/>
    <col min="16107" max="16107" width="17.7265625" style="5" customWidth="1"/>
    <col min="16108" max="16108" width="8.453125" style="5" customWidth="1"/>
    <col min="16109" max="16109" width="11.36328125" style="5" customWidth="1"/>
    <col min="16110" max="16113" width="8.453125" style="5" customWidth="1"/>
    <col min="16114" max="16114" width="10.26953125" style="5" customWidth="1"/>
    <col min="16115" max="16115" width="15.6328125" style="5" customWidth="1"/>
    <col min="16116" max="16116" width="18.1796875" style="5" customWidth="1"/>
    <col min="16117" max="16117" width="14" style="5" customWidth="1"/>
    <col min="16118" max="16384" width="9" style="5"/>
  </cols>
  <sheetData>
    <row r="1" spans="1:13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</row>
    <row r="2" spans="1:13" s="10" customFormat="1" ht="21" customHeight="1">
      <c r="A2" s="6"/>
      <c r="B2" s="6"/>
      <c r="C2" s="7"/>
      <c r="D2" s="6"/>
      <c r="E2" s="6"/>
      <c r="F2" s="8" t="s">
        <v>2</v>
      </c>
      <c r="G2" s="8"/>
      <c r="H2" s="8"/>
      <c r="I2" s="8"/>
      <c r="J2" s="8"/>
      <c r="K2" s="8"/>
      <c r="L2" s="6"/>
      <c r="M2" s="6">
        <f>SUM(M4:M136)</f>
        <v>844</v>
      </c>
    </row>
    <row r="3" spans="1:13" ht="32.15" customHeight="1">
      <c r="A3" s="11" t="s">
        <v>3</v>
      </c>
      <c r="B3" s="12" t="s">
        <v>4</v>
      </c>
      <c r="C3" s="13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3" ht="32.15" customHeight="1">
      <c r="A4" s="9">
        <v>1</v>
      </c>
      <c r="B4" s="9" t="s">
        <v>16</v>
      </c>
      <c r="C4" s="14" t="s">
        <v>16</v>
      </c>
      <c r="D4" s="9" t="s">
        <v>17</v>
      </c>
      <c r="E4" s="9" t="s">
        <v>18</v>
      </c>
      <c r="F4" s="9" t="s">
        <v>19</v>
      </c>
      <c r="G4" s="15" t="s">
        <v>20</v>
      </c>
      <c r="H4" s="16"/>
      <c r="I4" s="9" t="s">
        <v>21</v>
      </c>
      <c r="J4" s="9" t="s">
        <v>22</v>
      </c>
      <c r="K4" s="9" t="s">
        <v>22</v>
      </c>
      <c r="L4" s="16"/>
      <c r="M4" s="17">
        <v>20</v>
      </c>
    </row>
    <row r="5" spans="1:13" ht="32.15" customHeight="1">
      <c r="A5" s="9">
        <v>2</v>
      </c>
      <c r="B5" s="18" t="s">
        <v>23</v>
      </c>
      <c r="C5" s="14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21</v>
      </c>
      <c r="J5" s="9" t="s">
        <v>22</v>
      </c>
      <c r="K5" s="9" t="s">
        <v>21</v>
      </c>
      <c r="L5" s="16"/>
      <c r="M5" s="17">
        <v>4</v>
      </c>
    </row>
    <row r="6" spans="1:13" ht="32.15" customHeight="1">
      <c r="A6" s="9">
        <v>3</v>
      </c>
      <c r="B6" s="18"/>
      <c r="C6" s="14" t="s">
        <v>29</v>
      </c>
      <c r="D6" s="9" t="s">
        <v>24</v>
      </c>
      <c r="E6" s="9" t="s">
        <v>30</v>
      </c>
      <c r="F6" s="9" t="s">
        <v>31</v>
      </c>
      <c r="G6" s="9" t="s">
        <v>27</v>
      </c>
      <c r="H6" s="9" t="s">
        <v>28</v>
      </c>
      <c r="I6" s="9" t="s">
        <v>21</v>
      </c>
      <c r="J6" s="9" t="s">
        <v>22</v>
      </c>
      <c r="K6" s="9" t="s">
        <v>21</v>
      </c>
      <c r="L6" s="16"/>
      <c r="M6" s="17">
        <v>7</v>
      </c>
    </row>
    <row r="7" spans="1:13" ht="32.15" customHeight="1">
      <c r="A7" s="9">
        <v>4</v>
      </c>
      <c r="B7" s="18"/>
      <c r="C7" s="14" t="s">
        <v>32</v>
      </c>
      <c r="D7" s="9" t="s">
        <v>24</v>
      </c>
      <c r="E7" s="9" t="s">
        <v>33</v>
      </c>
      <c r="F7" s="9" t="s">
        <v>34</v>
      </c>
      <c r="G7" s="9" t="s">
        <v>35</v>
      </c>
      <c r="H7" s="9" t="s">
        <v>28</v>
      </c>
      <c r="I7" s="9" t="s">
        <v>21</v>
      </c>
      <c r="J7" s="9" t="s">
        <v>22</v>
      </c>
      <c r="K7" s="9" t="s">
        <v>21</v>
      </c>
      <c r="L7" s="16"/>
      <c r="M7" s="17">
        <v>6</v>
      </c>
    </row>
    <row r="8" spans="1:13" ht="32.15" customHeight="1">
      <c r="A8" s="9">
        <v>5</v>
      </c>
      <c r="B8" s="18"/>
      <c r="C8" s="14" t="s">
        <v>36</v>
      </c>
      <c r="D8" s="9" t="s">
        <v>37</v>
      </c>
      <c r="E8" s="9" t="s">
        <v>38</v>
      </c>
      <c r="F8" s="9" t="s">
        <v>39</v>
      </c>
      <c r="G8" s="9" t="s">
        <v>27</v>
      </c>
      <c r="H8" s="9" t="s">
        <v>28</v>
      </c>
      <c r="I8" s="9" t="s">
        <v>21</v>
      </c>
      <c r="J8" s="9" t="s">
        <v>22</v>
      </c>
      <c r="K8" s="9" t="s">
        <v>21</v>
      </c>
      <c r="L8" s="16"/>
      <c r="M8" s="17">
        <v>4</v>
      </c>
    </row>
    <row r="9" spans="1:13" ht="32.15" customHeight="1">
      <c r="A9" s="9">
        <v>6</v>
      </c>
      <c r="B9" s="18"/>
      <c r="C9" s="14" t="s">
        <v>40</v>
      </c>
      <c r="D9" s="9" t="s">
        <v>41</v>
      </c>
      <c r="E9" s="9" t="s">
        <v>42</v>
      </c>
      <c r="F9" s="9" t="s">
        <v>43</v>
      </c>
      <c r="G9" s="9" t="s">
        <v>27</v>
      </c>
      <c r="H9" s="9" t="s">
        <v>28</v>
      </c>
      <c r="I9" s="9" t="s">
        <v>21</v>
      </c>
      <c r="J9" s="9" t="s">
        <v>22</v>
      </c>
      <c r="K9" s="9" t="s">
        <v>21</v>
      </c>
      <c r="L9" s="16"/>
      <c r="M9" s="17">
        <v>6</v>
      </c>
    </row>
    <row r="10" spans="1:13" ht="32.15" customHeight="1">
      <c r="A10" s="9">
        <v>7</v>
      </c>
      <c r="B10" s="18"/>
      <c r="C10" s="14" t="s">
        <v>44</v>
      </c>
      <c r="D10" s="9" t="s">
        <v>41</v>
      </c>
      <c r="E10" s="9" t="s">
        <v>45</v>
      </c>
      <c r="F10" s="9" t="s">
        <v>39</v>
      </c>
      <c r="G10" s="9" t="s">
        <v>27</v>
      </c>
      <c r="H10" s="9" t="s">
        <v>28</v>
      </c>
      <c r="I10" s="9" t="s">
        <v>21</v>
      </c>
      <c r="J10" s="9" t="s">
        <v>22</v>
      </c>
      <c r="K10" s="9" t="s">
        <v>21</v>
      </c>
      <c r="L10" s="16"/>
      <c r="M10" s="17">
        <v>6</v>
      </c>
    </row>
    <row r="11" spans="1:13" ht="32.15" customHeight="1">
      <c r="A11" s="9">
        <v>8</v>
      </c>
      <c r="B11" s="18"/>
      <c r="C11" s="14" t="s">
        <v>46</v>
      </c>
      <c r="D11" s="9" t="s">
        <v>47</v>
      </c>
      <c r="E11" s="9" t="s">
        <v>48</v>
      </c>
      <c r="F11" s="9" t="s">
        <v>39</v>
      </c>
      <c r="G11" s="9" t="s">
        <v>27</v>
      </c>
      <c r="H11" s="9" t="s">
        <v>28</v>
      </c>
      <c r="I11" s="9" t="s">
        <v>21</v>
      </c>
      <c r="J11" s="9" t="s">
        <v>22</v>
      </c>
      <c r="K11" s="9" t="s">
        <v>21</v>
      </c>
      <c r="L11" s="16"/>
      <c r="M11" s="17">
        <v>3</v>
      </c>
    </row>
    <row r="12" spans="1:13" ht="32.15" customHeight="1">
      <c r="A12" s="9">
        <v>9</v>
      </c>
      <c r="B12" s="18" t="s">
        <v>49</v>
      </c>
      <c r="C12" s="14" t="s">
        <v>50</v>
      </c>
      <c r="D12" s="9" t="s">
        <v>51</v>
      </c>
      <c r="E12" s="9" t="s">
        <v>52</v>
      </c>
      <c r="F12" s="9" t="s">
        <v>53</v>
      </c>
      <c r="G12" s="9" t="s">
        <v>27</v>
      </c>
      <c r="H12" s="9" t="s">
        <v>28</v>
      </c>
      <c r="I12" s="9" t="s">
        <v>21</v>
      </c>
      <c r="J12" s="9" t="s">
        <v>22</v>
      </c>
      <c r="K12" s="9" t="s">
        <v>21</v>
      </c>
      <c r="L12" s="16"/>
      <c r="M12" s="17">
        <v>3</v>
      </c>
    </row>
    <row r="13" spans="1:13" ht="31.5" customHeight="1">
      <c r="A13" s="9">
        <v>10</v>
      </c>
      <c r="B13" s="18"/>
      <c r="C13" s="14" t="s">
        <v>49</v>
      </c>
      <c r="D13" s="9" t="s">
        <v>54</v>
      </c>
      <c r="E13" s="9" t="s">
        <v>55</v>
      </c>
      <c r="F13" s="9" t="s">
        <v>56</v>
      </c>
      <c r="G13" s="9" t="s">
        <v>27</v>
      </c>
      <c r="H13" s="9" t="s">
        <v>28</v>
      </c>
      <c r="I13" s="9" t="s">
        <v>21</v>
      </c>
      <c r="J13" s="9" t="s">
        <v>22</v>
      </c>
      <c r="K13" s="9" t="s">
        <v>21</v>
      </c>
      <c r="L13" s="16"/>
      <c r="M13" s="17">
        <v>5</v>
      </c>
    </row>
    <row r="14" spans="1:13" ht="32.15" customHeight="1">
      <c r="A14" s="9">
        <v>11</v>
      </c>
      <c r="B14" s="19" t="s">
        <v>57</v>
      </c>
      <c r="C14" s="14" t="s">
        <v>57</v>
      </c>
      <c r="D14" s="9" t="s">
        <v>58</v>
      </c>
      <c r="E14" s="9" t="s">
        <v>59</v>
      </c>
      <c r="F14" s="9" t="s">
        <v>60</v>
      </c>
      <c r="G14" s="9" t="s">
        <v>27</v>
      </c>
      <c r="H14" s="9" t="s">
        <v>28</v>
      </c>
      <c r="I14" s="9" t="s">
        <v>21</v>
      </c>
      <c r="J14" s="9" t="s">
        <v>61</v>
      </c>
      <c r="K14" s="9" t="s">
        <v>22</v>
      </c>
      <c r="L14" s="9" t="s">
        <v>22</v>
      </c>
      <c r="M14" s="17">
        <v>11</v>
      </c>
    </row>
    <row r="15" spans="1:13" ht="32.15" customHeight="1">
      <c r="A15" s="9">
        <v>12</v>
      </c>
      <c r="B15" s="20"/>
      <c r="C15" s="14" t="s">
        <v>62</v>
      </c>
      <c r="D15" s="9" t="s">
        <v>24</v>
      </c>
      <c r="E15" s="9" t="s">
        <v>63</v>
      </c>
      <c r="F15" s="9" t="s">
        <v>64</v>
      </c>
      <c r="G15" s="9" t="s">
        <v>27</v>
      </c>
      <c r="H15" s="9" t="s">
        <v>28</v>
      </c>
      <c r="I15" s="9" t="s">
        <v>21</v>
      </c>
      <c r="J15" s="9" t="s">
        <v>22</v>
      </c>
      <c r="K15" s="9" t="s">
        <v>22</v>
      </c>
      <c r="L15" s="16"/>
      <c r="M15" s="17">
        <v>7</v>
      </c>
    </row>
    <row r="16" spans="1:13" ht="32.15" customHeight="1">
      <c r="A16" s="9">
        <v>13</v>
      </c>
      <c r="B16" s="20"/>
      <c r="C16" s="14" t="s">
        <v>65</v>
      </c>
      <c r="D16" s="9" t="s">
        <v>58</v>
      </c>
      <c r="E16" s="9" t="s">
        <v>66</v>
      </c>
      <c r="F16" s="9" t="s">
        <v>64</v>
      </c>
      <c r="G16" s="9" t="s">
        <v>27</v>
      </c>
      <c r="H16" s="9" t="s">
        <v>28</v>
      </c>
      <c r="I16" s="9" t="s">
        <v>21</v>
      </c>
      <c r="J16" s="9" t="s">
        <v>22</v>
      </c>
      <c r="K16" s="9" t="s">
        <v>22</v>
      </c>
      <c r="L16" s="16"/>
      <c r="M16" s="17">
        <v>9</v>
      </c>
    </row>
    <row r="17" spans="1:13" ht="31.5" customHeight="1">
      <c r="A17" s="9">
        <v>14</v>
      </c>
      <c r="B17" s="20"/>
      <c r="C17" s="14" t="s">
        <v>67</v>
      </c>
      <c r="D17" s="9" t="s">
        <v>68</v>
      </c>
      <c r="E17" s="9" t="s">
        <v>69</v>
      </c>
      <c r="F17" s="9" t="s">
        <v>64</v>
      </c>
      <c r="G17" s="9" t="s">
        <v>27</v>
      </c>
      <c r="H17" s="9" t="s">
        <v>28</v>
      </c>
      <c r="I17" s="9" t="s">
        <v>21</v>
      </c>
      <c r="J17" s="9" t="s">
        <v>22</v>
      </c>
      <c r="K17" s="9" t="s">
        <v>22</v>
      </c>
      <c r="L17" s="16"/>
      <c r="M17" s="17">
        <v>4</v>
      </c>
    </row>
    <row r="18" spans="1:13" ht="31.5" customHeight="1">
      <c r="A18" s="9">
        <v>15</v>
      </c>
      <c r="B18" s="20"/>
      <c r="C18" s="14" t="s">
        <v>70</v>
      </c>
      <c r="D18" s="9" t="s">
        <v>71</v>
      </c>
      <c r="E18" s="9" t="s">
        <v>72</v>
      </c>
      <c r="F18" s="9" t="s">
        <v>64</v>
      </c>
      <c r="G18" s="9" t="s">
        <v>27</v>
      </c>
      <c r="H18" s="9" t="s">
        <v>28</v>
      </c>
      <c r="I18" s="9" t="s">
        <v>21</v>
      </c>
      <c r="J18" s="9" t="s">
        <v>22</v>
      </c>
      <c r="K18" s="9" t="s">
        <v>22</v>
      </c>
      <c r="L18" s="16"/>
      <c r="M18" s="17">
        <v>3</v>
      </c>
    </row>
    <row r="19" spans="1:13" ht="31.5" customHeight="1">
      <c r="A19" s="9">
        <v>16</v>
      </c>
      <c r="B19" s="20"/>
      <c r="C19" s="14" t="s">
        <v>73</v>
      </c>
      <c r="D19" s="9" t="s">
        <v>74</v>
      </c>
      <c r="E19" s="9" t="s">
        <v>75</v>
      </c>
      <c r="F19" s="9" t="s">
        <v>64</v>
      </c>
      <c r="G19" s="9" t="s">
        <v>27</v>
      </c>
      <c r="H19" s="9" t="s">
        <v>28</v>
      </c>
      <c r="I19" s="9" t="s">
        <v>21</v>
      </c>
      <c r="J19" s="9" t="s">
        <v>22</v>
      </c>
      <c r="K19" s="9" t="s">
        <v>22</v>
      </c>
      <c r="L19" s="16"/>
      <c r="M19" s="17">
        <v>5</v>
      </c>
    </row>
    <row r="20" spans="1:13" ht="31.5" customHeight="1">
      <c r="A20" s="9">
        <v>17</v>
      </c>
      <c r="B20" s="21"/>
      <c r="C20" s="14" t="s">
        <v>76</v>
      </c>
      <c r="D20" s="9" t="s">
        <v>77</v>
      </c>
      <c r="E20" s="9" t="s">
        <v>78</v>
      </c>
      <c r="F20" s="9" t="s">
        <v>60</v>
      </c>
      <c r="G20" s="9" t="s">
        <v>27</v>
      </c>
      <c r="H20" s="9" t="s">
        <v>28</v>
      </c>
      <c r="I20" s="9" t="s">
        <v>21</v>
      </c>
      <c r="J20" s="9" t="s">
        <v>22</v>
      </c>
      <c r="K20" s="9" t="s">
        <v>22</v>
      </c>
      <c r="L20" s="16"/>
      <c r="M20" s="17">
        <v>5</v>
      </c>
    </row>
    <row r="21" spans="1:13" ht="32.15" customHeight="1">
      <c r="A21" s="9">
        <v>18</v>
      </c>
      <c r="B21" s="22" t="s">
        <v>79</v>
      </c>
      <c r="C21" s="14" t="s">
        <v>79</v>
      </c>
      <c r="D21" s="9" t="s">
        <v>80</v>
      </c>
      <c r="E21" s="9" t="s">
        <v>81</v>
      </c>
      <c r="F21" s="9" t="s">
        <v>82</v>
      </c>
      <c r="G21" s="9" t="s">
        <v>27</v>
      </c>
      <c r="H21" s="9" t="s">
        <v>28</v>
      </c>
      <c r="I21" s="9" t="s">
        <v>21</v>
      </c>
      <c r="J21" s="9" t="s">
        <v>22</v>
      </c>
      <c r="K21" s="9" t="s">
        <v>22</v>
      </c>
      <c r="L21" s="16"/>
      <c r="M21" s="17">
        <v>20</v>
      </c>
    </row>
    <row r="22" spans="1:13" ht="32.15" customHeight="1">
      <c r="A22" s="9">
        <v>19</v>
      </c>
      <c r="B22" s="18" t="s">
        <v>83</v>
      </c>
      <c r="C22" s="14" t="s">
        <v>84</v>
      </c>
      <c r="D22" s="9" t="s">
        <v>85</v>
      </c>
      <c r="E22" s="9" t="s">
        <v>86</v>
      </c>
      <c r="F22" s="9" t="s">
        <v>87</v>
      </c>
      <c r="G22" s="9" t="s">
        <v>27</v>
      </c>
      <c r="H22" s="9" t="s">
        <v>28</v>
      </c>
      <c r="I22" s="9" t="s">
        <v>21</v>
      </c>
      <c r="J22" s="9" t="s">
        <v>22</v>
      </c>
      <c r="K22" s="9" t="s">
        <v>21</v>
      </c>
      <c r="L22" s="16"/>
      <c r="M22" s="17">
        <v>4</v>
      </c>
    </row>
    <row r="23" spans="1:13" ht="32.15" customHeight="1">
      <c r="A23" s="9">
        <v>20</v>
      </c>
      <c r="B23" s="18"/>
      <c r="C23" s="14" t="s">
        <v>88</v>
      </c>
      <c r="D23" s="9" t="s">
        <v>89</v>
      </c>
      <c r="E23" s="9" t="s">
        <v>90</v>
      </c>
      <c r="F23" s="9" t="s">
        <v>91</v>
      </c>
      <c r="G23" s="9" t="s">
        <v>27</v>
      </c>
      <c r="H23" s="9" t="s">
        <v>28</v>
      </c>
      <c r="I23" s="9" t="s">
        <v>21</v>
      </c>
      <c r="J23" s="9" t="s">
        <v>22</v>
      </c>
      <c r="K23" s="9" t="s">
        <v>21</v>
      </c>
      <c r="L23" s="16"/>
      <c r="M23" s="17">
        <v>4</v>
      </c>
    </row>
    <row r="24" spans="1:13" ht="32.15" customHeight="1">
      <c r="A24" s="9">
        <v>21</v>
      </c>
      <c r="B24" s="18" t="s">
        <v>92</v>
      </c>
      <c r="C24" s="14" t="s">
        <v>93</v>
      </c>
      <c r="D24" s="9" t="s">
        <v>94</v>
      </c>
      <c r="E24" s="9" t="s">
        <v>95</v>
      </c>
      <c r="F24" s="9" t="s">
        <v>96</v>
      </c>
      <c r="G24" s="9" t="s">
        <v>27</v>
      </c>
      <c r="H24" s="9" t="s">
        <v>28</v>
      </c>
      <c r="I24" s="9" t="s">
        <v>21</v>
      </c>
      <c r="J24" s="9" t="s">
        <v>22</v>
      </c>
      <c r="K24" s="9" t="s">
        <v>21</v>
      </c>
      <c r="L24" s="16"/>
      <c r="M24" s="17">
        <v>10</v>
      </c>
    </row>
    <row r="25" spans="1:13" ht="32.15" customHeight="1">
      <c r="A25" s="9">
        <v>22</v>
      </c>
      <c r="B25" s="18"/>
      <c r="C25" s="14" t="s">
        <v>97</v>
      </c>
      <c r="D25" s="9" t="s">
        <v>94</v>
      </c>
      <c r="E25" s="9" t="s">
        <v>98</v>
      </c>
      <c r="F25" s="9" t="s">
        <v>99</v>
      </c>
      <c r="G25" s="9" t="s">
        <v>27</v>
      </c>
      <c r="H25" s="9" t="s">
        <v>28</v>
      </c>
      <c r="I25" s="9" t="s">
        <v>21</v>
      </c>
      <c r="J25" s="9" t="s">
        <v>22</v>
      </c>
      <c r="K25" s="9" t="s">
        <v>21</v>
      </c>
      <c r="L25" s="16"/>
      <c r="M25" s="17">
        <v>10</v>
      </c>
    </row>
    <row r="26" spans="1:13" ht="32.15" customHeight="1">
      <c r="A26" s="9">
        <v>23</v>
      </c>
      <c r="B26" s="18"/>
      <c r="C26" s="14" t="s">
        <v>100</v>
      </c>
      <c r="D26" s="9" t="s">
        <v>101</v>
      </c>
      <c r="E26" s="9" t="s">
        <v>102</v>
      </c>
      <c r="F26" s="9" t="s">
        <v>103</v>
      </c>
      <c r="G26" s="9" t="s">
        <v>27</v>
      </c>
      <c r="H26" s="9" t="s">
        <v>28</v>
      </c>
      <c r="I26" s="9" t="s">
        <v>21</v>
      </c>
      <c r="J26" s="9" t="s">
        <v>22</v>
      </c>
      <c r="K26" s="9" t="s">
        <v>21</v>
      </c>
      <c r="L26" s="16"/>
      <c r="M26" s="17">
        <v>4</v>
      </c>
    </row>
    <row r="27" spans="1:13" ht="32.15" customHeight="1">
      <c r="A27" s="9">
        <v>24</v>
      </c>
      <c r="B27" s="18"/>
      <c r="C27" s="14" t="s">
        <v>104</v>
      </c>
      <c r="D27" s="9" t="s">
        <v>94</v>
      </c>
      <c r="E27" s="9" t="s">
        <v>105</v>
      </c>
      <c r="F27" s="9" t="s">
        <v>106</v>
      </c>
      <c r="G27" s="9" t="s">
        <v>27</v>
      </c>
      <c r="H27" s="9" t="s">
        <v>28</v>
      </c>
      <c r="I27" s="9" t="s">
        <v>21</v>
      </c>
      <c r="J27" s="9" t="s">
        <v>22</v>
      </c>
      <c r="K27" s="9" t="s">
        <v>21</v>
      </c>
      <c r="L27" s="9" t="s">
        <v>22</v>
      </c>
      <c r="M27" s="17">
        <v>12</v>
      </c>
    </row>
    <row r="28" spans="1:13" ht="32.15" customHeight="1">
      <c r="A28" s="9">
        <v>25</v>
      </c>
      <c r="B28" s="18"/>
      <c r="C28" s="14" t="s">
        <v>107</v>
      </c>
      <c r="D28" s="9" t="s">
        <v>94</v>
      </c>
      <c r="E28" s="9" t="s">
        <v>108</v>
      </c>
      <c r="F28" s="9" t="s">
        <v>109</v>
      </c>
      <c r="G28" s="9" t="s">
        <v>27</v>
      </c>
      <c r="H28" s="9" t="s">
        <v>28</v>
      </c>
      <c r="I28" s="9" t="s">
        <v>21</v>
      </c>
      <c r="J28" s="9" t="s">
        <v>22</v>
      </c>
      <c r="K28" s="9" t="s">
        <v>21</v>
      </c>
      <c r="L28" s="16"/>
      <c r="M28" s="17">
        <v>10</v>
      </c>
    </row>
    <row r="29" spans="1:13" ht="32.15" customHeight="1">
      <c r="A29" s="9">
        <v>26</v>
      </c>
      <c r="B29" s="18"/>
      <c r="C29" s="14" t="s">
        <v>110</v>
      </c>
      <c r="D29" s="9" t="s">
        <v>94</v>
      </c>
      <c r="E29" s="9" t="s">
        <v>111</v>
      </c>
      <c r="F29" s="9" t="s">
        <v>112</v>
      </c>
      <c r="G29" s="9" t="s">
        <v>27</v>
      </c>
      <c r="H29" s="9" t="s">
        <v>28</v>
      </c>
      <c r="I29" s="9" t="s">
        <v>21</v>
      </c>
      <c r="J29" s="9" t="s">
        <v>22</v>
      </c>
      <c r="K29" s="9" t="s">
        <v>21</v>
      </c>
      <c r="L29" s="16"/>
      <c r="M29" s="17">
        <v>8</v>
      </c>
    </row>
    <row r="30" spans="1:13" ht="31.5" customHeight="1">
      <c r="A30" s="9">
        <v>27</v>
      </c>
      <c r="B30" s="9" t="s">
        <v>113</v>
      </c>
      <c r="C30" s="14" t="s">
        <v>113</v>
      </c>
      <c r="D30" s="9" t="s">
        <v>114</v>
      </c>
      <c r="E30" s="9" t="s">
        <v>115</v>
      </c>
      <c r="F30" s="9" t="s">
        <v>116</v>
      </c>
      <c r="G30" s="9" t="s">
        <v>27</v>
      </c>
      <c r="H30" s="9" t="s">
        <v>28</v>
      </c>
      <c r="I30" s="9" t="s">
        <v>21</v>
      </c>
      <c r="J30" s="9" t="s">
        <v>22</v>
      </c>
      <c r="K30" s="9" t="s">
        <v>21</v>
      </c>
      <c r="L30" s="16"/>
      <c r="M30" s="17">
        <v>4</v>
      </c>
    </row>
    <row r="31" spans="1:13" ht="32.15" customHeight="1">
      <c r="A31" s="9">
        <v>28</v>
      </c>
      <c r="B31" s="23" t="s">
        <v>117</v>
      </c>
      <c r="C31" s="14" t="s">
        <v>118</v>
      </c>
      <c r="D31" s="9" t="s">
        <v>119</v>
      </c>
      <c r="E31" s="9" t="s">
        <v>120</v>
      </c>
      <c r="F31" s="9" t="s">
        <v>121</v>
      </c>
      <c r="G31" s="9" t="s">
        <v>27</v>
      </c>
      <c r="H31" s="9" t="s">
        <v>28</v>
      </c>
      <c r="I31" s="9" t="s">
        <v>21</v>
      </c>
      <c r="J31" s="9" t="s">
        <v>22</v>
      </c>
      <c r="K31" s="9" t="s">
        <v>22</v>
      </c>
      <c r="L31" s="16"/>
      <c r="M31" s="17">
        <v>7</v>
      </c>
    </row>
    <row r="32" spans="1:13" ht="32.15" customHeight="1">
      <c r="A32" s="9">
        <v>29</v>
      </c>
      <c r="B32" s="23"/>
      <c r="C32" s="14" t="s">
        <v>122</v>
      </c>
      <c r="D32" s="9" t="s">
        <v>123</v>
      </c>
      <c r="E32" s="9" t="s">
        <v>124</v>
      </c>
      <c r="F32" s="9" t="s">
        <v>121</v>
      </c>
      <c r="G32" s="9" t="s">
        <v>27</v>
      </c>
      <c r="H32" s="9" t="s">
        <v>28</v>
      </c>
      <c r="I32" s="9" t="s">
        <v>21</v>
      </c>
      <c r="J32" s="9" t="s">
        <v>22</v>
      </c>
      <c r="K32" s="9" t="s">
        <v>22</v>
      </c>
      <c r="L32" s="16"/>
      <c r="M32" s="17">
        <v>6</v>
      </c>
    </row>
    <row r="33" spans="1:13" ht="31.5" customHeight="1">
      <c r="A33" s="9">
        <v>30</v>
      </c>
      <c r="B33" s="9" t="s">
        <v>125</v>
      </c>
      <c r="C33" s="14" t="s">
        <v>125</v>
      </c>
      <c r="D33" s="9" t="s">
        <v>126</v>
      </c>
      <c r="E33" s="9" t="s">
        <v>127</v>
      </c>
      <c r="F33" s="9" t="s">
        <v>128</v>
      </c>
      <c r="G33" s="9" t="s">
        <v>27</v>
      </c>
      <c r="H33" s="9" t="s">
        <v>28</v>
      </c>
      <c r="I33" s="9" t="s">
        <v>22</v>
      </c>
      <c r="J33" s="9" t="s">
        <v>21</v>
      </c>
      <c r="K33" s="9" t="s">
        <v>21</v>
      </c>
      <c r="L33" s="16"/>
      <c r="M33" s="17">
        <v>8</v>
      </c>
    </row>
    <row r="34" spans="1:13" ht="32.15" customHeight="1">
      <c r="A34" s="9">
        <v>31</v>
      </c>
      <c r="B34" s="18" t="s">
        <v>129</v>
      </c>
      <c r="C34" s="14" t="s">
        <v>129</v>
      </c>
      <c r="D34" s="9" t="s">
        <v>130</v>
      </c>
      <c r="E34" s="9" t="s">
        <v>131</v>
      </c>
      <c r="F34" s="9" t="s">
        <v>132</v>
      </c>
      <c r="G34" s="9" t="s">
        <v>27</v>
      </c>
      <c r="H34" s="9" t="s">
        <v>28</v>
      </c>
      <c r="I34" s="9" t="s">
        <v>21</v>
      </c>
      <c r="J34" s="9" t="s">
        <v>21</v>
      </c>
      <c r="K34" s="9" t="s">
        <v>22</v>
      </c>
      <c r="L34" s="16"/>
      <c r="M34" s="17">
        <v>4</v>
      </c>
    </row>
    <row r="35" spans="1:13" ht="32.15" customHeight="1">
      <c r="A35" s="9">
        <v>32</v>
      </c>
      <c r="B35" s="18"/>
      <c r="C35" s="14" t="s">
        <v>133</v>
      </c>
      <c r="D35" s="9" t="s">
        <v>80</v>
      </c>
      <c r="E35" s="9" t="s">
        <v>134</v>
      </c>
      <c r="F35" s="9" t="s">
        <v>132</v>
      </c>
      <c r="G35" s="9" t="s">
        <v>27</v>
      </c>
      <c r="H35" s="9" t="s">
        <v>28</v>
      </c>
      <c r="I35" s="9" t="s">
        <v>21</v>
      </c>
      <c r="J35" s="9" t="s">
        <v>21</v>
      </c>
      <c r="K35" s="9" t="s">
        <v>22</v>
      </c>
      <c r="L35" s="16"/>
      <c r="M35" s="17">
        <v>10</v>
      </c>
    </row>
    <row r="36" spans="1:13" ht="31.5" customHeight="1">
      <c r="A36" s="9">
        <v>33</v>
      </c>
      <c r="B36" s="18"/>
      <c r="C36" s="14" t="s">
        <v>135</v>
      </c>
      <c r="D36" s="9" t="s">
        <v>80</v>
      </c>
      <c r="E36" s="9" t="s">
        <v>136</v>
      </c>
      <c r="F36" s="9" t="s">
        <v>132</v>
      </c>
      <c r="G36" s="9" t="s">
        <v>27</v>
      </c>
      <c r="H36" s="9" t="s">
        <v>28</v>
      </c>
      <c r="I36" s="9" t="s">
        <v>21</v>
      </c>
      <c r="J36" s="9" t="s">
        <v>21</v>
      </c>
      <c r="K36" s="9" t="s">
        <v>22</v>
      </c>
      <c r="L36" s="16"/>
      <c r="M36" s="17">
        <v>6</v>
      </c>
    </row>
    <row r="37" spans="1:13" ht="32.15" customHeight="1">
      <c r="A37" s="9">
        <v>34</v>
      </c>
      <c r="B37" s="24" t="s">
        <v>137</v>
      </c>
      <c r="C37" s="14" t="s">
        <v>137</v>
      </c>
      <c r="D37" s="9" t="s">
        <v>138</v>
      </c>
      <c r="E37" s="9" t="s">
        <v>139</v>
      </c>
      <c r="F37" s="9" t="s">
        <v>19</v>
      </c>
      <c r="G37" s="9" t="s">
        <v>27</v>
      </c>
      <c r="H37" s="9" t="s">
        <v>28</v>
      </c>
      <c r="I37" s="9" t="s">
        <v>21</v>
      </c>
      <c r="J37" s="9" t="s">
        <v>21</v>
      </c>
      <c r="K37" s="9" t="s">
        <v>22</v>
      </c>
      <c r="L37" s="16"/>
      <c r="M37" s="17">
        <v>6</v>
      </c>
    </row>
    <row r="38" spans="1:13" ht="32.15" customHeight="1">
      <c r="A38" s="9">
        <v>35</v>
      </c>
      <c r="B38" s="25"/>
      <c r="C38" s="14" t="s">
        <v>140</v>
      </c>
      <c r="D38" s="9" t="s">
        <v>17</v>
      </c>
      <c r="E38" s="9" t="s">
        <v>141</v>
      </c>
      <c r="F38" s="9" t="s">
        <v>19</v>
      </c>
      <c r="G38" s="9" t="s">
        <v>27</v>
      </c>
      <c r="H38" s="9" t="s">
        <v>28</v>
      </c>
      <c r="I38" s="9" t="s">
        <v>21</v>
      </c>
      <c r="J38" s="9" t="s">
        <v>21</v>
      </c>
      <c r="K38" s="9" t="s">
        <v>22</v>
      </c>
      <c r="M38" s="17">
        <v>3</v>
      </c>
    </row>
    <row r="39" spans="1:13" ht="32.15" customHeight="1">
      <c r="A39" s="9">
        <v>36</v>
      </c>
      <c r="B39" s="25"/>
      <c r="C39" s="14" t="s">
        <v>142</v>
      </c>
      <c r="D39" s="9" t="s">
        <v>143</v>
      </c>
      <c r="E39" s="9" t="s">
        <v>144</v>
      </c>
      <c r="F39" s="9" t="s">
        <v>145</v>
      </c>
      <c r="G39" s="9" t="s">
        <v>27</v>
      </c>
      <c r="H39" s="9" t="s">
        <v>28</v>
      </c>
      <c r="I39" s="9" t="s">
        <v>21</v>
      </c>
      <c r="J39" s="9" t="s">
        <v>21</v>
      </c>
      <c r="K39" s="9" t="s">
        <v>22</v>
      </c>
      <c r="L39" s="16"/>
      <c r="M39" s="17">
        <v>3</v>
      </c>
    </row>
    <row r="40" spans="1:13" ht="32.15" customHeight="1">
      <c r="A40" s="9">
        <v>37</v>
      </c>
      <c r="B40" s="26"/>
      <c r="C40" s="14" t="s">
        <v>146</v>
      </c>
      <c r="D40" s="9" t="s">
        <v>147</v>
      </c>
      <c r="E40" s="9" t="s">
        <v>148</v>
      </c>
      <c r="F40" s="9" t="s">
        <v>145</v>
      </c>
      <c r="G40" s="9" t="s">
        <v>27</v>
      </c>
      <c r="H40" s="9" t="s">
        <v>28</v>
      </c>
      <c r="I40" s="9" t="s">
        <v>21</v>
      </c>
      <c r="J40" s="9" t="s">
        <v>21</v>
      </c>
      <c r="K40" s="9" t="s">
        <v>22</v>
      </c>
      <c r="L40" s="16"/>
      <c r="M40" s="17">
        <v>4</v>
      </c>
    </row>
    <row r="41" spans="1:13" ht="32.15" customHeight="1">
      <c r="A41" s="9">
        <v>38</v>
      </c>
      <c r="B41" s="18" t="s">
        <v>149</v>
      </c>
      <c r="C41" s="14" t="s">
        <v>150</v>
      </c>
      <c r="D41" s="9" t="s">
        <v>151</v>
      </c>
      <c r="E41" s="9" t="s">
        <v>152</v>
      </c>
      <c r="F41" s="9" t="s">
        <v>153</v>
      </c>
      <c r="G41" s="9" t="s">
        <v>27</v>
      </c>
      <c r="H41" s="9" t="s">
        <v>28</v>
      </c>
      <c r="I41" s="9" t="s">
        <v>21</v>
      </c>
      <c r="J41" s="9" t="s">
        <v>22</v>
      </c>
      <c r="K41" s="9" t="s">
        <v>22</v>
      </c>
      <c r="L41" s="16"/>
      <c r="M41" s="17">
        <v>6</v>
      </c>
    </row>
    <row r="42" spans="1:13" ht="32.15" customHeight="1">
      <c r="A42" s="9">
        <v>39</v>
      </c>
      <c r="B42" s="18"/>
      <c r="C42" s="14" t="s">
        <v>154</v>
      </c>
      <c r="D42" s="9" t="s">
        <v>151</v>
      </c>
      <c r="E42" s="9" t="s">
        <v>152</v>
      </c>
      <c r="F42" s="9" t="s">
        <v>153</v>
      </c>
      <c r="G42" s="9" t="s">
        <v>27</v>
      </c>
      <c r="H42" s="9" t="s">
        <v>28</v>
      </c>
      <c r="I42" s="9" t="s">
        <v>21</v>
      </c>
      <c r="J42" s="9" t="s">
        <v>22</v>
      </c>
      <c r="K42" s="9" t="s">
        <v>22</v>
      </c>
      <c r="L42" s="16"/>
      <c r="M42" s="17">
        <v>6</v>
      </c>
    </row>
    <row r="43" spans="1:13" ht="32.15" customHeight="1">
      <c r="A43" s="9">
        <v>40</v>
      </c>
      <c r="B43" s="18"/>
      <c r="C43" s="14" t="s">
        <v>155</v>
      </c>
      <c r="D43" s="9" t="s">
        <v>151</v>
      </c>
      <c r="E43" s="9" t="s">
        <v>152</v>
      </c>
      <c r="F43" s="9" t="s">
        <v>153</v>
      </c>
      <c r="G43" s="9" t="s">
        <v>27</v>
      </c>
      <c r="H43" s="9" t="s">
        <v>28</v>
      </c>
      <c r="I43" s="9" t="s">
        <v>21</v>
      </c>
      <c r="J43" s="9" t="s">
        <v>22</v>
      </c>
      <c r="K43" s="9" t="s">
        <v>22</v>
      </c>
      <c r="L43" s="16"/>
      <c r="M43" s="17">
        <v>6</v>
      </c>
    </row>
    <row r="44" spans="1:13" ht="32.15" customHeight="1">
      <c r="A44" s="9">
        <v>41</v>
      </c>
      <c r="B44" s="18"/>
      <c r="C44" s="14" t="s">
        <v>156</v>
      </c>
      <c r="D44" s="9" t="s">
        <v>151</v>
      </c>
      <c r="E44" s="9" t="s">
        <v>152</v>
      </c>
      <c r="F44" s="9" t="s">
        <v>153</v>
      </c>
      <c r="G44" s="9" t="s">
        <v>27</v>
      </c>
      <c r="H44" s="9" t="s">
        <v>28</v>
      </c>
      <c r="I44" s="9" t="s">
        <v>21</v>
      </c>
      <c r="J44" s="9" t="s">
        <v>22</v>
      </c>
      <c r="K44" s="9" t="s">
        <v>22</v>
      </c>
      <c r="L44" s="16"/>
      <c r="M44" s="17">
        <v>6</v>
      </c>
    </row>
    <row r="45" spans="1:13" ht="32.15" customHeight="1">
      <c r="A45" s="9">
        <v>42</v>
      </c>
      <c r="B45" s="18"/>
      <c r="C45" s="14" t="s">
        <v>157</v>
      </c>
      <c r="D45" s="9" t="s">
        <v>151</v>
      </c>
      <c r="E45" s="9" t="s">
        <v>152</v>
      </c>
      <c r="F45" s="9" t="s">
        <v>153</v>
      </c>
      <c r="G45" s="9" t="s">
        <v>27</v>
      </c>
      <c r="H45" s="9" t="s">
        <v>28</v>
      </c>
      <c r="I45" s="9" t="s">
        <v>21</v>
      </c>
      <c r="J45" s="9" t="s">
        <v>22</v>
      </c>
      <c r="K45" s="9" t="s">
        <v>22</v>
      </c>
      <c r="L45" s="16"/>
      <c r="M45" s="17">
        <v>6</v>
      </c>
    </row>
    <row r="46" spans="1:13" ht="32.15" customHeight="1">
      <c r="A46" s="9">
        <v>43</v>
      </c>
      <c r="B46" s="18" t="s">
        <v>158</v>
      </c>
      <c r="C46" s="4" t="s">
        <v>158</v>
      </c>
      <c r="D46" s="4" t="s">
        <v>159</v>
      </c>
      <c r="E46" s="4" t="s">
        <v>160</v>
      </c>
      <c r="F46" s="4" t="s">
        <v>161</v>
      </c>
      <c r="G46" s="9" t="s">
        <v>27</v>
      </c>
      <c r="H46" s="9" t="s">
        <v>28</v>
      </c>
      <c r="I46" s="9" t="s">
        <v>22</v>
      </c>
      <c r="J46" s="9" t="s">
        <v>22</v>
      </c>
      <c r="K46" s="9" t="s">
        <v>21</v>
      </c>
      <c r="L46" s="16"/>
      <c r="M46" s="17">
        <v>5</v>
      </c>
    </row>
    <row r="47" spans="1:13" ht="32.15" customHeight="1">
      <c r="A47" s="9">
        <v>44</v>
      </c>
      <c r="B47" s="18"/>
      <c r="C47" s="4" t="s">
        <v>162</v>
      </c>
      <c r="D47" s="4" t="s">
        <v>159</v>
      </c>
      <c r="E47" s="4" t="s">
        <v>163</v>
      </c>
      <c r="F47" s="4" t="s">
        <v>164</v>
      </c>
      <c r="G47" s="9" t="s">
        <v>35</v>
      </c>
      <c r="H47" s="9" t="s">
        <v>28</v>
      </c>
      <c r="I47" s="9" t="s">
        <v>21</v>
      </c>
      <c r="J47" s="9" t="s">
        <v>22</v>
      </c>
      <c r="K47" s="9" t="s">
        <v>21</v>
      </c>
      <c r="L47" s="16"/>
      <c r="M47" s="17">
        <v>4</v>
      </c>
    </row>
    <row r="48" spans="1:13" ht="32.15" customHeight="1">
      <c r="A48" s="9">
        <v>45</v>
      </c>
      <c r="B48" s="18" t="s">
        <v>165</v>
      </c>
      <c r="C48" s="4" t="s">
        <v>165</v>
      </c>
      <c r="D48" s="4" t="s">
        <v>166</v>
      </c>
      <c r="E48" s="4" t="s">
        <v>167</v>
      </c>
      <c r="F48" s="4" t="s">
        <v>168</v>
      </c>
      <c r="G48" s="4" t="s">
        <v>35</v>
      </c>
      <c r="H48" s="9" t="s">
        <v>28</v>
      </c>
      <c r="I48" s="9" t="s">
        <v>22</v>
      </c>
      <c r="J48" s="9" t="s">
        <v>22</v>
      </c>
      <c r="K48" s="9" t="s">
        <v>22</v>
      </c>
      <c r="L48" s="16"/>
      <c r="M48" s="17">
        <v>10</v>
      </c>
    </row>
    <row r="49" spans="1:13" ht="32.15" customHeight="1">
      <c r="A49" s="9">
        <v>46</v>
      </c>
      <c r="B49" s="18"/>
      <c r="C49" s="4" t="s">
        <v>165</v>
      </c>
      <c r="D49" s="4" t="s">
        <v>166</v>
      </c>
      <c r="E49" s="4" t="s">
        <v>169</v>
      </c>
      <c r="F49" s="4" t="s">
        <v>168</v>
      </c>
      <c r="G49" s="4" t="s">
        <v>35</v>
      </c>
      <c r="H49" s="9" t="s">
        <v>28</v>
      </c>
      <c r="I49" s="9" t="s">
        <v>22</v>
      </c>
      <c r="J49" s="9" t="s">
        <v>22</v>
      </c>
      <c r="K49" s="9" t="s">
        <v>22</v>
      </c>
      <c r="L49" s="16"/>
      <c r="M49" s="17">
        <v>4</v>
      </c>
    </row>
    <row r="50" spans="1:13" ht="32.15" customHeight="1">
      <c r="A50" s="9">
        <v>47</v>
      </c>
      <c r="B50" s="18"/>
      <c r="C50" s="4" t="s">
        <v>165</v>
      </c>
      <c r="D50" s="4" t="s">
        <v>166</v>
      </c>
      <c r="E50" s="4" t="s">
        <v>170</v>
      </c>
      <c r="F50" s="4" t="s">
        <v>168</v>
      </c>
      <c r="G50" s="4" t="s">
        <v>35</v>
      </c>
      <c r="H50" s="9" t="s">
        <v>28</v>
      </c>
      <c r="I50" s="9" t="s">
        <v>22</v>
      </c>
      <c r="J50" s="9" t="s">
        <v>22</v>
      </c>
      <c r="K50" s="9" t="s">
        <v>22</v>
      </c>
      <c r="L50" s="16"/>
      <c r="M50" s="17">
        <v>14</v>
      </c>
    </row>
    <row r="51" spans="1:13" ht="32.15" customHeight="1">
      <c r="A51" s="9">
        <v>48</v>
      </c>
      <c r="B51" s="18"/>
      <c r="C51" s="4" t="s">
        <v>165</v>
      </c>
      <c r="D51" s="4" t="s">
        <v>171</v>
      </c>
      <c r="E51" s="4" t="s">
        <v>172</v>
      </c>
      <c r="F51" s="4" t="s">
        <v>173</v>
      </c>
      <c r="G51" s="4" t="s">
        <v>35</v>
      </c>
      <c r="H51" s="9" t="s">
        <v>28</v>
      </c>
      <c r="I51" s="9" t="s">
        <v>22</v>
      </c>
      <c r="J51" s="9" t="s">
        <v>22</v>
      </c>
      <c r="K51" s="9" t="s">
        <v>22</v>
      </c>
      <c r="L51" s="16"/>
      <c r="M51" s="17">
        <v>6</v>
      </c>
    </row>
    <row r="52" spans="1:13" ht="32.15" customHeight="1">
      <c r="A52" s="9">
        <v>49</v>
      </c>
      <c r="B52" s="18" t="s">
        <v>36</v>
      </c>
      <c r="C52" s="4" t="s">
        <v>36</v>
      </c>
      <c r="D52" s="4" t="s">
        <v>174</v>
      </c>
      <c r="E52" s="4" t="s">
        <v>175</v>
      </c>
      <c r="F52" s="4" t="s">
        <v>176</v>
      </c>
      <c r="G52" s="4" t="s">
        <v>27</v>
      </c>
      <c r="H52" s="9" t="s">
        <v>28</v>
      </c>
      <c r="I52" s="9" t="s">
        <v>22</v>
      </c>
      <c r="J52" s="9" t="s">
        <v>22</v>
      </c>
      <c r="K52" s="9" t="s">
        <v>22</v>
      </c>
      <c r="L52" s="16"/>
      <c r="M52" s="17">
        <v>10</v>
      </c>
    </row>
    <row r="53" spans="1:13" ht="32.15" customHeight="1">
      <c r="A53" s="9">
        <v>50</v>
      </c>
      <c r="B53" s="18"/>
      <c r="C53" s="4" t="s">
        <v>177</v>
      </c>
      <c r="D53" s="4" t="s">
        <v>174</v>
      </c>
      <c r="E53" s="4" t="s">
        <v>178</v>
      </c>
      <c r="F53" s="4" t="s">
        <v>179</v>
      </c>
      <c r="G53" s="4" t="s">
        <v>27</v>
      </c>
      <c r="H53" s="9" t="s">
        <v>28</v>
      </c>
      <c r="I53" s="9" t="s">
        <v>21</v>
      </c>
      <c r="J53" s="9" t="s">
        <v>22</v>
      </c>
      <c r="K53" s="9" t="s">
        <v>22</v>
      </c>
      <c r="L53" s="16"/>
      <c r="M53" s="17">
        <v>5</v>
      </c>
    </row>
    <row r="54" spans="1:13" ht="32.15" customHeight="1">
      <c r="A54" s="9">
        <v>51</v>
      </c>
      <c r="B54" s="18"/>
      <c r="C54" s="4" t="s">
        <v>180</v>
      </c>
      <c r="D54" s="4" t="s">
        <v>174</v>
      </c>
      <c r="E54" s="4" t="s">
        <v>181</v>
      </c>
      <c r="F54" s="4" t="s">
        <v>179</v>
      </c>
      <c r="G54" s="4" t="s">
        <v>27</v>
      </c>
      <c r="H54" s="9" t="s">
        <v>28</v>
      </c>
      <c r="I54" s="9" t="s">
        <v>22</v>
      </c>
      <c r="J54" s="9" t="s">
        <v>22</v>
      </c>
      <c r="K54" s="9" t="s">
        <v>22</v>
      </c>
      <c r="L54" s="16"/>
      <c r="M54" s="17">
        <v>5</v>
      </c>
    </row>
    <row r="55" spans="1:13" ht="32.15" customHeight="1">
      <c r="A55" s="9">
        <v>52</v>
      </c>
      <c r="B55" s="18"/>
      <c r="C55" s="4" t="s">
        <v>182</v>
      </c>
      <c r="D55" s="4" t="s">
        <v>174</v>
      </c>
      <c r="E55" s="4" t="s">
        <v>183</v>
      </c>
      <c r="F55" s="4" t="s">
        <v>179</v>
      </c>
      <c r="G55" s="4" t="s">
        <v>27</v>
      </c>
      <c r="H55" s="9" t="s">
        <v>28</v>
      </c>
      <c r="I55" s="9" t="s">
        <v>22</v>
      </c>
      <c r="J55" s="9" t="s">
        <v>22</v>
      </c>
      <c r="K55" s="9" t="s">
        <v>22</v>
      </c>
      <c r="L55" s="16"/>
      <c r="M55" s="17">
        <v>5</v>
      </c>
    </row>
    <row r="56" spans="1:13" ht="32.15" customHeight="1">
      <c r="A56" s="9">
        <v>53</v>
      </c>
      <c r="B56" s="18"/>
      <c r="C56" s="4" t="s">
        <v>184</v>
      </c>
      <c r="D56" s="4" t="s">
        <v>174</v>
      </c>
      <c r="E56" s="4" t="s">
        <v>183</v>
      </c>
      <c r="F56" s="4" t="s">
        <v>179</v>
      </c>
      <c r="G56" s="4" t="s">
        <v>27</v>
      </c>
      <c r="H56" s="9" t="s">
        <v>28</v>
      </c>
      <c r="I56" s="9" t="s">
        <v>22</v>
      </c>
      <c r="J56" s="9" t="s">
        <v>22</v>
      </c>
      <c r="K56" s="9" t="s">
        <v>22</v>
      </c>
      <c r="L56" s="16"/>
      <c r="M56" s="17">
        <v>5</v>
      </c>
    </row>
    <row r="57" spans="1:13" ht="32.15" customHeight="1">
      <c r="A57" s="9">
        <v>54</v>
      </c>
      <c r="B57" s="18" t="s">
        <v>185</v>
      </c>
      <c r="C57" s="14" t="s">
        <v>186</v>
      </c>
      <c r="D57" s="9" t="s">
        <v>187</v>
      </c>
      <c r="E57" s="9" t="s">
        <v>188</v>
      </c>
      <c r="F57" s="9" t="s">
        <v>189</v>
      </c>
      <c r="G57" s="9" t="s">
        <v>27</v>
      </c>
      <c r="H57" s="9" t="s">
        <v>28</v>
      </c>
      <c r="I57" s="9" t="s">
        <v>21</v>
      </c>
      <c r="J57" s="9" t="s">
        <v>22</v>
      </c>
      <c r="K57" s="9" t="s">
        <v>21</v>
      </c>
      <c r="L57" s="16"/>
      <c r="M57" s="17">
        <v>5</v>
      </c>
    </row>
    <row r="58" spans="1:13" ht="32.15" customHeight="1">
      <c r="A58" s="9">
        <v>55</v>
      </c>
      <c r="B58" s="18"/>
      <c r="C58" s="14" t="s">
        <v>190</v>
      </c>
      <c r="D58" s="9" t="s">
        <v>191</v>
      </c>
      <c r="E58" s="9" t="s">
        <v>188</v>
      </c>
      <c r="F58" s="9" t="s">
        <v>189</v>
      </c>
      <c r="G58" s="9" t="s">
        <v>27</v>
      </c>
      <c r="H58" s="9" t="s">
        <v>28</v>
      </c>
      <c r="I58" s="9" t="s">
        <v>21</v>
      </c>
      <c r="J58" s="9" t="s">
        <v>22</v>
      </c>
      <c r="K58" s="9" t="s">
        <v>21</v>
      </c>
      <c r="L58" s="16"/>
      <c r="M58" s="17">
        <v>5</v>
      </c>
    </row>
    <row r="59" spans="1:13" ht="32.15" customHeight="1">
      <c r="A59" s="9">
        <v>56</v>
      </c>
      <c r="B59" s="9" t="s">
        <v>192</v>
      </c>
      <c r="C59" s="9" t="s">
        <v>192</v>
      </c>
      <c r="D59" s="9" t="s">
        <v>47</v>
      </c>
      <c r="E59" s="9" t="s">
        <v>193</v>
      </c>
      <c r="F59" s="9" t="s">
        <v>194</v>
      </c>
      <c r="G59" s="9" t="s">
        <v>27</v>
      </c>
      <c r="H59" s="9" t="s">
        <v>195</v>
      </c>
      <c r="I59" s="9" t="s">
        <v>21</v>
      </c>
      <c r="J59" s="9" t="s">
        <v>22</v>
      </c>
      <c r="K59" s="9" t="s">
        <v>21</v>
      </c>
      <c r="L59" s="16"/>
      <c r="M59" s="17">
        <v>6</v>
      </c>
    </row>
    <row r="60" spans="1:13" ht="32.15" customHeight="1">
      <c r="A60" s="9">
        <v>57</v>
      </c>
      <c r="B60" s="27" t="s">
        <v>196</v>
      </c>
      <c r="C60" s="4" t="s">
        <v>196</v>
      </c>
      <c r="D60" s="4" t="s">
        <v>197</v>
      </c>
      <c r="E60" s="4" t="s">
        <v>198</v>
      </c>
      <c r="F60" s="4" t="s">
        <v>199</v>
      </c>
      <c r="G60" s="4" t="s">
        <v>35</v>
      </c>
      <c r="H60" s="9" t="s">
        <v>28</v>
      </c>
      <c r="I60" s="9" t="s">
        <v>21</v>
      </c>
      <c r="J60" s="9" t="s">
        <v>21</v>
      </c>
      <c r="K60" s="9" t="s">
        <v>22</v>
      </c>
      <c r="L60" s="16"/>
      <c r="M60" s="17">
        <v>7</v>
      </c>
    </row>
    <row r="61" spans="1:13" ht="32.15" customHeight="1">
      <c r="A61" s="9">
        <v>58</v>
      </c>
      <c r="B61" s="27"/>
      <c r="C61" s="4" t="s">
        <v>200</v>
      </c>
      <c r="D61" s="4" t="s">
        <v>197</v>
      </c>
      <c r="E61" s="4" t="s">
        <v>201</v>
      </c>
      <c r="F61" s="4" t="s">
        <v>199</v>
      </c>
      <c r="G61" s="4" t="s">
        <v>35</v>
      </c>
      <c r="H61" s="9" t="s">
        <v>28</v>
      </c>
      <c r="I61" s="9" t="s">
        <v>21</v>
      </c>
      <c r="J61" s="9" t="s">
        <v>21</v>
      </c>
      <c r="K61" s="9" t="s">
        <v>22</v>
      </c>
      <c r="L61" s="16"/>
      <c r="M61" s="17">
        <v>10</v>
      </c>
    </row>
    <row r="62" spans="1:13" ht="32.15" customHeight="1">
      <c r="A62" s="9">
        <v>59</v>
      </c>
      <c r="B62" s="18" t="s">
        <v>202</v>
      </c>
      <c r="C62" s="4" t="s">
        <v>203</v>
      </c>
      <c r="D62" s="4" t="s">
        <v>204</v>
      </c>
      <c r="E62" s="4" t="s">
        <v>205</v>
      </c>
      <c r="F62" s="4" t="s">
        <v>206</v>
      </c>
      <c r="G62" s="9" t="s">
        <v>27</v>
      </c>
      <c r="H62" s="9" t="s">
        <v>28</v>
      </c>
      <c r="I62" s="9" t="s">
        <v>21</v>
      </c>
      <c r="J62" s="9" t="s">
        <v>22</v>
      </c>
      <c r="K62" s="9" t="s">
        <v>21</v>
      </c>
      <c r="L62" s="16"/>
      <c r="M62" s="17">
        <v>4</v>
      </c>
    </row>
    <row r="63" spans="1:13" ht="32.15" customHeight="1">
      <c r="A63" s="9">
        <v>60</v>
      </c>
      <c r="B63" s="18"/>
      <c r="C63" s="4" t="s">
        <v>207</v>
      </c>
      <c r="D63" s="4" t="s">
        <v>204</v>
      </c>
      <c r="E63" s="4" t="s">
        <v>208</v>
      </c>
      <c r="F63" s="4" t="s">
        <v>209</v>
      </c>
      <c r="G63" s="9" t="s">
        <v>27</v>
      </c>
      <c r="H63" s="9" t="s">
        <v>28</v>
      </c>
      <c r="I63" s="9" t="s">
        <v>21</v>
      </c>
      <c r="J63" s="9" t="s">
        <v>22</v>
      </c>
      <c r="K63" s="9" t="s">
        <v>21</v>
      </c>
      <c r="L63" s="16"/>
      <c r="M63" s="17">
        <v>4</v>
      </c>
    </row>
    <row r="64" spans="1:13" ht="31.5" customHeight="1">
      <c r="A64" s="9">
        <v>61</v>
      </c>
      <c r="B64" s="18"/>
      <c r="C64" s="4" t="s">
        <v>210</v>
      </c>
      <c r="D64" s="4" t="s">
        <v>204</v>
      </c>
      <c r="E64" s="4" t="s">
        <v>211</v>
      </c>
      <c r="F64" s="4" t="s">
        <v>212</v>
      </c>
      <c r="G64" s="9" t="s">
        <v>27</v>
      </c>
      <c r="H64" s="9" t="s">
        <v>28</v>
      </c>
      <c r="I64" s="9" t="s">
        <v>21</v>
      </c>
      <c r="J64" s="9" t="s">
        <v>22</v>
      </c>
      <c r="K64" s="9" t="s">
        <v>21</v>
      </c>
      <c r="L64" s="16"/>
      <c r="M64" s="17">
        <v>4</v>
      </c>
    </row>
    <row r="65" spans="1:13" ht="32.15" customHeight="1">
      <c r="A65" s="9">
        <v>62</v>
      </c>
      <c r="B65" s="9" t="s">
        <v>213</v>
      </c>
      <c r="C65" s="14" t="s">
        <v>213</v>
      </c>
      <c r="D65" s="9" t="s">
        <v>214</v>
      </c>
      <c r="E65" s="9" t="s">
        <v>215</v>
      </c>
      <c r="F65" s="9" t="s">
        <v>216</v>
      </c>
      <c r="G65" s="9" t="s">
        <v>35</v>
      </c>
      <c r="H65" s="9" t="s">
        <v>28</v>
      </c>
      <c r="I65" s="9" t="s">
        <v>21</v>
      </c>
      <c r="J65" s="9" t="s">
        <v>22</v>
      </c>
      <c r="K65" s="9" t="s">
        <v>22</v>
      </c>
      <c r="L65" s="16"/>
      <c r="M65" s="17">
        <v>4</v>
      </c>
    </row>
    <row r="66" spans="1:13" ht="32.15" customHeight="1">
      <c r="A66" s="9">
        <v>63</v>
      </c>
      <c r="B66" s="18" t="s">
        <v>217</v>
      </c>
      <c r="C66" s="14" t="s">
        <v>217</v>
      </c>
      <c r="D66" s="9" t="s">
        <v>218</v>
      </c>
      <c r="E66" s="9" t="s">
        <v>219</v>
      </c>
      <c r="F66" s="9" t="s">
        <v>220</v>
      </c>
      <c r="G66" s="9" t="s">
        <v>27</v>
      </c>
      <c r="H66" s="9" t="s">
        <v>28</v>
      </c>
      <c r="I66" s="9" t="s">
        <v>21</v>
      </c>
      <c r="J66" s="9" t="s">
        <v>22</v>
      </c>
      <c r="K66" s="9" t="s">
        <v>22</v>
      </c>
      <c r="L66" s="16"/>
      <c r="M66" s="17">
        <v>7</v>
      </c>
    </row>
    <row r="67" spans="1:13" ht="32.15" customHeight="1">
      <c r="A67" s="9">
        <v>64</v>
      </c>
      <c r="B67" s="18"/>
      <c r="C67" s="14" t="s">
        <v>221</v>
      </c>
      <c r="D67" s="9" t="s">
        <v>222</v>
      </c>
      <c r="E67" s="9" t="s">
        <v>223</v>
      </c>
      <c r="F67" s="9" t="s">
        <v>224</v>
      </c>
      <c r="G67" s="9" t="s">
        <v>27</v>
      </c>
      <c r="H67" s="9" t="s">
        <v>28</v>
      </c>
      <c r="I67" s="9" t="s">
        <v>21</v>
      </c>
      <c r="J67" s="9" t="s">
        <v>22</v>
      </c>
      <c r="K67" s="9" t="s">
        <v>22</v>
      </c>
      <c r="L67" s="16"/>
      <c r="M67" s="17">
        <v>3</v>
      </c>
    </row>
    <row r="68" spans="1:13" ht="32.15" customHeight="1">
      <c r="A68" s="9">
        <v>65</v>
      </c>
      <c r="B68" s="4" t="s">
        <v>225</v>
      </c>
      <c r="C68" s="4" t="s">
        <v>225</v>
      </c>
      <c r="D68" s="4" t="s">
        <v>226</v>
      </c>
      <c r="E68" s="4" t="s">
        <v>227</v>
      </c>
      <c r="F68" s="28" t="s">
        <v>228</v>
      </c>
      <c r="G68" s="9" t="s">
        <v>27</v>
      </c>
      <c r="H68" s="9" t="s">
        <v>28</v>
      </c>
      <c r="I68" s="9" t="s">
        <v>22</v>
      </c>
      <c r="J68" s="9" t="s">
        <v>21</v>
      </c>
      <c r="K68" s="9" t="s">
        <v>21</v>
      </c>
      <c r="L68" s="16"/>
      <c r="M68" s="17">
        <v>7</v>
      </c>
    </row>
    <row r="69" spans="1:13" ht="32.15" customHeight="1">
      <c r="A69" s="9">
        <v>66</v>
      </c>
      <c r="B69" s="18" t="s">
        <v>229</v>
      </c>
      <c r="C69" s="9" t="s">
        <v>229</v>
      </c>
      <c r="D69" s="4" t="s">
        <v>47</v>
      </c>
      <c r="E69" s="4" t="s">
        <v>230</v>
      </c>
      <c r="F69" s="4" t="s">
        <v>231</v>
      </c>
      <c r="G69" s="9" t="s">
        <v>27</v>
      </c>
      <c r="H69" s="9" t="s">
        <v>232</v>
      </c>
      <c r="I69" s="9" t="s">
        <v>21</v>
      </c>
      <c r="J69" s="9" t="s">
        <v>22</v>
      </c>
      <c r="K69" s="9" t="s">
        <v>22</v>
      </c>
      <c r="L69" s="16"/>
      <c r="M69" s="17">
        <v>10</v>
      </c>
    </row>
    <row r="70" spans="1:13" ht="32.15" customHeight="1">
      <c r="A70" s="9">
        <v>67</v>
      </c>
      <c r="B70" s="18"/>
      <c r="C70" s="9" t="s">
        <v>233</v>
      </c>
      <c r="D70" s="4" t="s">
        <v>234</v>
      </c>
      <c r="E70" s="4" t="s">
        <v>235</v>
      </c>
      <c r="F70" s="4" t="s">
        <v>236</v>
      </c>
      <c r="G70" s="9" t="s">
        <v>27</v>
      </c>
      <c r="H70" s="9" t="s">
        <v>232</v>
      </c>
      <c r="I70" s="9" t="s">
        <v>21</v>
      </c>
      <c r="J70" s="9" t="s">
        <v>22</v>
      </c>
      <c r="K70" s="9" t="s">
        <v>22</v>
      </c>
      <c r="L70" s="16"/>
      <c r="M70" s="17">
        <v>10</v>
      </c>
    </row>
    <row r="71" spans="1:13" ht="32.15" customHeight="1">
      <c r="A71" s="9">
        <v>68</v>
      </c>
      <c r="B71" s="18"/>
      <c r="C71" s="9" t="s">
        <v>237</v>
      </c>
      <c r="D71" s="4" t="s">
        <v>238</v>
      </c>
      <c r="E71" s="4" t="s">
        <v>239</v>
      </c>
      <c r="F71" s="4" t="s">
        <v>240</v>
      </c>
      <c r="G71" s="9" t="s">
        <v>27</v>
      </c>
      <c r="H71" s="9" t="s">
        <v>232</v>
      </c>
      <c r="I71" s="9" t="s">
        <v>21</v>
      </c>
      <c r="J71" s="9" t="s">
        <v>22</v>
      </c>
      <c r="K71" s="9" t="s">
        <v>22</v>
      </c>
      <c r="L71" s="16"/>
      <c r="M71" s="17">
        <v>10</v>
      </c>
    </row>
    <row r="72" spans="1:13" ht="32.15" customHeight="1">
      <c r="A72" s="9">
        <v>69</v>
      </c>
      <c r="B72" s="29" t="s">
        <v>241</v>
      </c>
      <c r="C72" s="4" t="s">
        <v>241</v>
      </c>
      <c r="D72" s="4" t="s">
        <v>238</v>
      </c>
      <c r="E72" s="4" t="s">
        <v>242</v>
      </c>
      <c r="F72" s="4" t="s">
        <v>243</v>
      </c>
      <c r="G72" s="9" t="s">
        <v>27</v>
      </c>
      <c r="H72" s="9" t="s">
        <v>28</v>
      </c>
      <c r="I72" s="9" t="s">
        <v>21</v>
      </c>
      <c r="J72" s="9" t="s">
        <v>22</v>
      </c>
      <c r="K72" s="9" t="s">
        <v>22</v>
      </c>
      <c r="L72" s="16"/>
      <c r="M72" s="17">
        <v>5</v>
      </c>
    </row>
    <row r="73" spans="1:13" ht="32.15" customHeight="1">
      <c r="A73" s="9">
        <v>70</v>
      </c>
      <c r="B73" s="30"/>
      <c r="C73" s="4" t="s">
        <v>244</v>
      </c>
      <c r="D73" s="4" t="s">
        <v>245</v>
      </c>
      <c r="E73" s="4" t="s">
        <v>246</v>
      </c>
      <c r="F73" s="4" t="s">
        <v>247</v>
      </c>
      <c r="G73" s="9" t="s">
        <v>27</v>
      </c>
      <c r="H73" s="9" t="s">
        <v>28</v>
      </c>
      <c r="I73" s="9" t="s">
        <v>21</v>
      </c>
      <c r="J73" s="9" t="s">
        <v>22</v>
      </c>
      <c r="K73" s="9" t="s">
        <v>22</v>
      </c>
      <c r="L73" s="16"/>
      <c r="M73" s="17">
        <v>2</v>
      </c>
    </row>
    <row r="74" spans="1:13" ht="32.15" customHeight="1">
      <c r="A74" s="9">
        <v>71</v>
      </c>
      <c r="B74" s="19" t="s">
        <v>248</v>
      </c>
      <c r="C74" s="14" t="s">
        <v>249</v>
      </c>
      <c r="D74" s="9" t="s">
        <v>174</v>
      </c>
      <c r="E74" s="9" t="s">
        <v>250</v>
      </c>
      <c r="F74" s="9" t="s">
        <v>251</v>
      </c>
      <c r="G74" s="9" t="s">
        <v>27</v>
      </c>
      <c r="H74" s="9" t="s">
        <v>28</v>
      </c>
      <c r="I74" s="9" t="s">
        <v>22</v>
      </c>
      <c r="J74" s="9" t="s">
        <v>22</v>
      </c>
      <c r="K74" s="9" t="s">
        <v>22</v>
      </c>
      <c r="L74" s="16"/>
      <c r="M74" s="17">
        <v>4</v>
      </c>
    </row>
    <row r="75" spans="1:13" ht="32.15" customHeight="1">
      <c r="A75" s="9">
        <v>72</v>
      </c>
      <c r="B75" s="20"/>
      <c r="C75" s="14" t="s">
        <v>252</v>
      </c>
      <c r="D75" s="9" t="s">
        <v>174</v>
      </c>
      <c r="E75" s="9" t="s">
        <v>253</v>
      </c>
      <c r="F75" s="9" t="s">
        <v>254</v>
      </c>
      <c r="G75" s="9" t="s">
        <v>27</v>
      </c>
      <c r="H75" s="9" t="s">
        <v>28</v>
      </c>
      <c r="I75" s="9" t="s">
        <v>22</v>
      </c>
      <c r="J75" s="9" t="s">
        <v>22</v>
      </c>
      <c r="K75" s="9" t="s">
        <v>22</v>
      </c>
      <c r="L75" s="16"/>
      <c r="M75" s="17">
        <v>4</v>
      </c>
    </row>
    <row r="76" spans="1:13" ht="32.15" customHeight="1">
      <c r="A76" s="9">
        <v>73</v>
      </c>
      <c r="B76" s="20"/>
      <c r="C76" s="14" t="s">
        <v>255</v>
      </c>
      <c r="D76" s="9" t="s">
        <v>256</v>
      </c>
      <c r="E76" s="9" t="s">
        <v>257</v>
      </c>
      <c r="F76" s="9" t="s">
        <v>258</v>
      </c>
      <c r="G76" s="9" t="s">
        <v>27</v>
      </c>
      <c r="H76" s="9" t="s">
        <v>28</v>
      </c>
      <c r="I76" s="9" t="s">
        <v>22</v>
      </c>
      <c r="J76" s="9" t="s">
        <v>22</v>
      </c>
      <c r="K76" s="9" t="s">
        <v>22</v>
      </c>
      <c r="L76" s="16"/>
      <c r="M76" s="17">
        <v>4</v>
      </c>
    </row>
    <row r="77" spans="1:13" ht="32.15" customHeight="1">
      <c r="A77" s="9">
        <v>74</v>
      </c>
      <c r="B77" s="20"/>
      <c r="C77" s="14" t="s">
        <v>259</v>
      </c>
      <c r="D77" s="9" t="s">
        <v>174</v>
      </c>
      <c r="E77" s="9" t="s">
        <v>260</v>
      </c>
      <c r="F77" s="9" t="s">
        <v>261</v>
      </c>
      <c r="G77" s="9" t="s">
        <v>27</v>
      </c>
      <c r="H77" s="9" t="s">
        <v>28</v>
      </c>
      <c r="I77" s="9" t="s">
        <v>22</v>
      </c>
      <c r="J77" s="9" t="s">
        <v>22</v>
      </c>
      <c r="K77" s="9" t="s">
        <v>22</v>
      </c>
      <c r="L77" s="16"/>
      <c r="M77" s="17">
        <v>4</v>
      </c>
    </row>
    <row r="78" spans="1:13" ht="32.15" customHeight="1">
      <c r="A78" s="9">
        <v>75</v>
      </c>
      <c r="B78" s="21"/>
      <c r="C78" s="14" t="s">
        <v>262</v>
      </c>
      <c r="D78" s="9" t="s">
        <v>256</v>
      </c>
      <c r="E78" s="9" t="s">
        <v>263</v>
      </c>
      <c r="F78" s="9" t="s">
        <v>251</v>
      </c>
      <c r="G78" s="9" t="s">
        <v>27</v>
      </c>
      <c r="H78" s="9" t="s">
        <v>28</v>
      </c>
      <c r="I78" s="9" t="s">
        <v>22</v>
      </c>
      <c r="J78" s="9" t="s">
        <v>22</v>
      </c>
      <c r="K78" s="9" t="s">
        <v>22</v>
      </c>
      <c r="L78" s="16"/>
      <c r="M78" s="17">
        <v>4</v>
      </c>
    </row>
    <row r="79" spans="1:13" ht="32.15" customHeight="1">
      <c r="A79" s="9">
        <v>76</v>
      </c>
      <c r="B79" s="27" t="s">
        <v>264</v>
      </c>
      <c r="C79" s="4" t="s">
        <v>265</v>
      </c>
      <c r="D79" s="4" t="s">
        <v>171</v>
      </c>
      <c r="E79" s="4" t="s">
        <v>266</v>
      </c>
      <c r="F79" s="4" t="s">
        <v>267</v>
      </c>
      <c r="G79" s="4" t="s">
        <v>268</v>
      </c>
      <c r="H79" s="9" t="s">
        <v>28</v>
      </c>
      <c r="I79" s="9" t="s">
        <v>21</v>
      </c>
      <c r="J79" s="9" t="s">
        <v>22</v>
      </c>
      <c r="K79" s="9" t="s">
        <v>22</v>
      </c>
      <c r="L79" s="16"/>
      <c r="M79" s="17">
        <v>4</v>
      </c>
    </row>
    <row r="80" spans="1:13" ht="32.15" customHeight="1">
      <c r="A80" s="9">
        <v>77</v>
      </c>
      <c r="B80" s="27"/>
      <c r="C80" s="4" t="s">
        <v>269</v>
      </c>
      <c r="D80" s="4" t="s">
        <v>270</v>
      </c>
      <c r="E80" s="4" t="s">
        <v>271</v>
      </c>
      <c r="F80" s="4" t="s">
        <v>272</v>
      </c>
      <c r="G80" s="4" t="s">
        <v>268</v>
      </c>
      <c r="H80" s="9" t="s">
        <v>28</v>
      </c>
      <c r="I80" s="9" t="s">
        <v>21</v>
      </c>
      <c r="J80" s="9" t="s">
        <v>22</v>
      </c>
      <c r="K80" s="9" t="s">
        <v>22</v>
      </c>
      <c r="L80" s="16"/>
      <c r="M80" s="17">
        <v>4</v>
      </c>
    </row>
    <row r="81" spans="1:13" ht="32.15" customHeight="1">
      <c r="A81" s="9">
        <v>78</v>
      </c>
      <c r="B81" s="31" t="s">
        <v>273</v>
      </c>
      <c r="C81" s="4" t="s">
        <v>274</v>
      </c>
      <c r="D81" s="4" t="s">
        <v>275</v>
      </c>
      <c r="E81" s="4" t="s">
        <v>276</v>
      </c>
      <c r="F81" s="4" t="s">
        <v>277</v>
      </c>
      <c r="G81" s="4" t="s">
        <v>268</v>
      </c>
      <c r="H81" s="9" t="s">
        <v>28</v>
      </c>
      <c r="I81" s="9" t="s">
        <v>21</v>
      </c>
      <c r="J81" s="9" t="s">
        <v>22</v>
      </c>
      <c r="K81" s="9" t="s">
        <v>22</v>
      </c>
      <c r="L81" s="16"/>
      <c r="M81" s="17">
        <v>3</v>
      </c>
    </row>
    <row r="82" spans="1:13" ht="32.15" customHeight="1">
      <c r="A82" s="9">
        <v>79</v>
      </c>
      <c r="B82" s="32"/>
      <c r="C82" s="4" t="s">
        <v>278</v>
      </c>
      <c r="D82" s="4" t="s">
        <v>174</v>
      </c>
      <c r="E82" s="4" t="s">
        <v>279</v>
      </c>
      <c r="F82" s="4" t="s">
        <v>280</v>
      </c>
      <c r="G82" s="4" t="s">
        <v>268</v>
      </c>
      <c r="H82" s="9" t="s">
        <v>28</v>
      </c>
      <c r="I82" s="9" t="s">
        <v>21</v>
      </c>
      <c r="J82" s="9" t="s">
        <v>22</v>
      </c>
      <c r="K82" s="9" t="s">
        <v>22</v>
      </c>
      <c r="L82" s="16"/>
      <c r="M82" s="17">
        <v>4</v>
      </c>
    </row>
    <row r="83" spans="1:13" ht="32.15" customHeight="1">
      <c r="A83" s="9">
        <v>80</v>
      </c>
      <c r="B83" s="33"/>
      <c r="C83" s="4" t="s">
        <v>281</v>
      </c>
      <c r="D83" s="4" t="s">
        <v>282</v>
      </c>
      <c r="E83" s="4" t="s">
        <v>283</v>
      </c>
      <c r="F83" s="4" t="s">
        <v>284</v>
      </c>
      <c r="G83" s="4" t="s">
        <v>268</v>
      </c>
      <c r="H83" s="9" t="s">
        <v>28</v>
      </c>
      <c r="I83" s="9" t="s">
        <v>21</v>
      </c>
      <c r="J83" s="9" t="s">
        <v>22</v>
      </c>
      <c r="K83" s="9" t="s">
        <v>22</v>
      </c>
      <c r="L83" s="16"/>
      <c r="M83" s="17">
        <v>3</v>
      </c>
    </row>
    <row r="84" spans="1:13" ht="32.15" customHeight="1">
      <c r="A84" s="9">
        <v>81</v>
      </c>
      <c r="B84" s="18" t="s">
        <v>285</v>
      </c>
      <c r="C84" s="9" t="s">
        <v>285</v>
      </c>
      <c r="D84" s="4" t="s">
        <v>286</v>
      </c>
      <c r="E84" s="4" t="s">
        <v>287</v>
      </c>
      <c r="F84" s="4" t="s">
        <v>288</v>
      </c>
      <c r="G84" s="4" t="s">
        <v>268</v>
      </c>
      <c r="H84" s="9" t="s">
        <v>28</v>
      </c>
      <c r="I84" s="9" t="s">
        <v>21</v>
      </c>
      <c r="J84" s="9" t="s">
        <v>22</v>
      </c>
      <c r="K84" s="9" t="s">
        <v>22</v>
      </c>
      <c r="L84" s="16"/>
      <c r="M84" s="17">
        <v>4</v>
      </c>
    </row>
    <row r="85" spans="1:13" ht="32.15" customHeight="1">
      <c r="A85" s="9">
        <v>82</v>
      </c>
      <c r="B85" s="18"/>
      <c r="C85" s="9" t="s">
        <v>289</v>
      </c>
      <c r="D85" s="4" t="s">
        <v>286</v>
      </c>
      <c r="E85" s="4" t="s">
        <v>290</v>
      </c>
      <c r="F85" s="4" t="s">
        <v>288</v>
      </c>
      <c r="G85" s="4" t="s">
        <v>268</v>
      </c>
      <c r="H85" s="9" t="s">
        <v>28</v>
      </c>
      <c r="I85" s="9" t="s">
        <v>21</v>
      </c>
      <c r="J85" s="9" t="s">
        <v>22</v>
      </c>
      <c r="K85" s="9" t="s">
        <v>22</v>
      </c>
      <c r="L85" s="16"/>
      <c r="M85" s="17">
        <v>4</v>
      </c>
    </row>
    <row r="86" spans="1:13" ht="32.15" customHeight="1">
      <c r="A86" s="9">
        <v>83</v>
      </c>
      <c r="B86" s="18"/>
      <c r="C86" s="9" t="s">
        <v>291</v>
      </c>
      <c r="D86" s="4" t="s">
        <v>226</v>
      </c>
      <c r="E86" s="4" t="s">
        <v>292</v>
      </c>
      <c r="F86" s="4" t="s">
        <v>288</v>
      </c>
      <c r="G86" s="4" t="s">
        <v>268</v>
      </c>
      <c r="H86" s="9" t="s">
        <v>28</v>
      </c>
      <c r="I86" s="9" t="s">
        <v>21</v>
      </c>
      <c r="J86" s="9" t="s">
        <v>22</v>
      </c>
      <c r="K86" s="9" t="s">
        <v>22</v>
      </c>
      <c r="L86" s="16"/>
      <c r="M86" s="17">
        <v>4</v>
      </c>
    </row>
    <row r="87" spans="1:13" ht="32.15" customHeight="1">
      <c r="A87" s="9">
        <v>84</v>
      </c>
      <c r="B87" s="18"/>
      <c r="C87" s="9" t="s">
        <v>293</v>
      </c>
      <c r="D87" s="4" t="s">
        <v>226</v>
      </c>
      <c r="E87" s="4" t="s">
        <v>294</v>
      </c>
      <c r="F87" s="4" t="s">
        <v>288</v>
      </c>
      <c r="G87" s="4" t="s">
        <v>268</v>
      </c>
      <c r="H87" s="9" t="s">
        <v>28</v>
      </c>
      <c r="I87" s="9" t="s">
        <v>21</v>
      </c>
      <c r="J87" s="9" t="s">
        <v>22</v>
      </c>
      <c r="K87" s="9" t="s">
        <v>22</v>
      </c>
      <c r="L87" s="16"/>
      <c r="M87" s="17">
        <v>4</v>
      </c>
    </row>
    <row r="88" spans="1:13" ht="32.15" customHeight="1">
      <c r="A88" s="9">
        <v>85</v>
      </c>
      <c r="B88" s="19" t="s">
        <v>295</v>
      </c>
      <c r="C88" s="9" t="s">
        <v>296</v>
      </c>
      <c r="D88" s="9" t="s">
        <v>245</v>
      </c>
      <c r="E88" s="9" t="s">
        <v>297</v>
      </c>
      <c r="F88" s="9" t="s">
        <v>298</v>
      </c>
      <c r="G88" s="9" t="s">
        <v>27</v>
      </c>
      <c r="H88" s="9" t="s">
        <v>28</v>
      </c>
      <c r="I88" s="9" t="s">
        <v>21</v>
      </c>
      <c r="J88" s="9" t="s">
        <v>22</v>
      </c>
      <c r="K88" s="9" t="s">
        <v>22</v>
      </c>
      <c r="L88" s="16"/>
      <c r="M88" s="17">
        <v>4</v>
      </c>
    </row>
    <row r="89" spans="1:13" ht="32.15" customHeight="1">
      <c r="A89" s="9">
        <v>86</v>
      </c>
      <c r="B89" s="20"/>
      <c r="C89" s="9" t="s">
        <v>299</v>
      </c>
      <c r="D89" s="9" t="s">
        <v>300</v>
      </c>
      <c r="E89" s="9" t="s">
        <v>301</v>
      </c>
      <c r="F89" s="9" t="s">
        <v>298</v>
      </c>
      <c r="G89" s="9" t="s">
        <v>27</v>
      </c>
      <c r="H89" s="9" t="s">
        <v>28</v>
      </c>
      <c r="I89" s="9" t="s">
        <v>21</v>
      </c>
      <c r="J89" s="9" t="s">
        <v>22</v>
      </c>
      <c r="K89" s="9" t="s">
        <v>22</v>
      </c>
      <c r="L89" s="16"/>
      <c r="M89" s="17">
        <v>4</v>
      </c>
    </row>
    <row r="90" spans="1:13" ht="32.15" customHeight="1">
      <c r="A90" s="9">
        <v>87</v>
      </c>
      <c r="B90" s="20"/>
      <c r="C90" s="9" t="s">
        <v>302</v>
      </c>
      <c r="D90" s="9" t="s">
        <v>303</v>
      </c>
      <c r="E90" s="9" t="s">
        <v>304</v>
      </c>
      <c r="F90" s="9" t="s">
        <v>298</v>
      </c>
      <c r="G90" s="9" t="s">
        <v>27</v>
      </c>
      <c r="H90" s="9" t="s">
        <v>28</v>
      </c>
      <c r="I90" s="9" t="s">
        <v>21</v>
      </c>
      <c r="J90" s="9" t="s">
        <v>22</v>
      </c>
      <c r="K90" s="9" t="s">
        <v>22</v>
      </c>
      <c r="L90" s="16"/>
      <c r="M90" s="17">
        <v>4</v>
      </c>
    </row>
    <row r="91" spans="1:13" ht="32.15" customHeight="1">
      <c r="A91" s="9">
        <v>88</v>
      </c>
      <c r="B91" s="21"/>
      <c r="C91" s="9" t="s">
        <v>305</v>
      </c>
      <c r="D91" s="9" t="s">
        <v>306</v>
      </c>
      <c r="E91" s="9" t="s">
        <v>307</v>
      </c>
      <c r="F91" s="9" t="s">
        <v>298</v>
      </c>
      <c r="G91" s="9" t="s">
        <v>27</v>
      </c>
      <c r="H91" s="9" t="s">
        <v>28</v>
      </c>
      <c r="I91" s="9" t="s">
        <v>21</v>
      </c>
      <c r="J91" s="9" t="s">
        <v>22</v>
      </c>
      <c r="K91" s="9" t="s">
        <v>22</v>
      </c>
      <c r="L91" s="16"/>
      <c r="M91" s="17">
        <v>4</v>
      </c>
    </row>
    <row r="92" spans="1:13" ht="32.15" customHeight="1">
      <c r="A92" s="9">
        <v>89</v>
      </c>
      <c r="B92" s="9" t="s">
        <v>308</v>
      </c>
      <c r="C92" s="9" t="s">
        <v>308</v>
      </c>
      <c r="D92" s="9" t="s">
        <v>275</v>
      </c>
      <c r="E92" s="9" t="s">
        <v>309</v>
      </c>
      <c r="F92" s="9" t="s">
        <v>310</v>
      </c>
      <c r="G92" s="9" t="s">
        <v>27</v>
      </c>
      <c r="H92" s="9" t="s">
        <v>28</v>
      </c>
      <c r="I92" s="9" t="s">
        <v>21</v>
      </c>
      <c r="J92" s="9" t="s">
        <v>22</v>
      </c>
      <c r="K92" s="9" t="s">
        <v>21</v>
      </c>
      <c r="L92" s="16"/>
      <c r="M92" s="17">
        <v>10</v>
      </c>
    </row>
    <row r="93" spans="1:13" ht="37.5" customHeight="1">
      <c r="A93" s="9">
        <v>90</v>
      </c>
      <c r="B93" s="19" t="s">
        <v>311</v>
      </c>
      <c r="C93" s="14" t="s">
        <v>312</v>
      </c>
      <c r="D93" s="9" t="s">
        <v>313</v>
      </c>
      <c r="E93" s="9" t="s">
        <v>314</v>
      </c>
      <c r="F93" s="9" t="s">
        <v>315</v>
      </c>
      <c r="G93" s="9" t="s">
        <v>35</v>
      </c>
      <c r="H93" s="9" t="s">
        <v>28</v>
      </c>
      <c r="I93" s="9" t="s">
        <v>21</v>
      </c>
      <c r="J93" s="9" t="s">
        <v>22</v>
      </c>
      <c r="K93" s="9" t="s">
        <v>22</v>
      </c>
      <c r="L93" s="9" t="s">
        <v>22</v>
      </c>
      <c r="M93" s="17">
        <v>8</v>
      </c>
    </row>
    <row r="94" spans="1:13" ht="30.75" customHeight="1">
      <c r="A94" s="9">
        <v>91</v>
      </c>
      <c r="B94" s="20"/>
      <c r="C94" s="14" t="s">
        <v>316</v>
      </c>
      <c r="D94" s="9" t="s">
        <v>317</v>
      </c>
      <c r="E94" s="9" t="s">
        <v>318</v>
      </c>
      <c r="F94" s="9" t="s">
        <v>319</v>
      </c>
      <c r="G94" s="9" t="s">
        <v>35</v>
      </c>
      <c r="H94" s="9" t="s">
        <v>28</v>
      </c>
      <c r="I94" s="9" t="s">
        <v>21</v>
      </c>
      <c r="J94" s="9" t="s">
        <v>22</v>
      </c>
      <c r="K94" s="9" t="s">
        <v>22</v>
      </c>
      <c r="L94" s="16"/>
      <c r="M94" s="17">
        <v>5</v>
      </c>
    </row>
    <row r="95" spans="1:13" ht="30.75" customHeight="1">
      <c r="A95" s="9">
        <v>92</v>
      </c>
      <c r="B95" s="20"/>
      <c r="C95" s="14" t="s">
        <v>320</v>
      </c>
      <c r="D95" s="9" t="s">
        <v>174</v>
      </c>
      <c r="E95" s="9" t="s">
        <v>321</v>
      </c>
      <c r="F95" s="9" t="s">
        <v>315</v>
      </c>
      <c r="G95" s="9" t="s">
        <v>35</v>
      </c>
      <c r="H95" s="9" t="s">
        <v>28</v>
      </c>
      <c r="I95" s="9" t="s">
        <v>21</v>
      </c>
      <c r="J95" s="9" t="s">
        <v>22</v>
      </c>
      <c r="K95" s="9" t="s">
        <v>22</v>
      </c>
      <c r="L95" s="16"/>
      <c r="M95" s="17">
        <v>5</v>
      </c>
    </row>
    <row r="96" spans="1:13" ht="30.75" customHeight="1">
      <c r="A96" s="9">
        <v>93</v>
      </c>
      <c r="B96" s="20"/>
      <c r="C96" s="14" t="s">
        <v>322</v>
      </c>
      <c r="D96" s="9" t="s">
        <v>323</v>
      </c>
      <c r="E96" s="9" t="s">
        <v>324</v>
      </c>
      <c r="F96" s="9" t="s">
        <v>315</v>
      </c>
      <c r="G96" s="9" t="s">
        <v>35</v>
      </c>
      <c r="H96" s="9" t="s">
        <v>28</v>
      </c>
      <c r="I96" s="9" t="s">
        <v>21</v>
      </c>
      <c r="J96" s="9" t="s">
        <v>22</v>
      </c>
      <c r="K96" s="9" t="s">
        <v>22</v>
      </c>
      <c r="L96" s="16"/>
      <c r="M96" s="17">
        <v>6</v>
      </c>
    </row>
    <row r="97" spans="1:13" ht="30.65" customHeight="1">
      <c r="A97" s="9">
        <v>94</v>
      </c>
      <c r="B97" s="20"/>
      <c r="C97" s="14" t="s">
        <v>325</v>
      </c>
      <c r="D97" s="9" t="s">
        <v>326</v>
      </c>
      <c r="E97" s="9" t="s">
        <v>327</v>
      </c>
      <c r="F97" s="9" t="s">
        <v>315</v>
      </c>
      <c r="G97" s="9" t="s">
        <v>35</v>
      </c>
      <c r="H97" s="9" t="s">
        <v>28</v>
      </c>
      <c r="I97" s="9" t="s">
        <v>21</v>
      </c>
      <c r="J97" s="9" t="s">
        <v>22</v>
      </c>
      <c r="K97" s="9" t="s">
        <v>22</v>
      </c>
      <c r="L97" s="16"/>
      <c r="M97" s="17">
        <v>6</v>
      </c>
    </row>
    <row r="98" spans="1:13" ht="30.65" customHeight="1">
      <c r="A98" s="9">
        <v>95</v>
      </c>
      <c r="B98" s="20"/>
      <c r="C98" s="14" t="s">
        <v>328</v>
      </c>
      <c r="D98" s="9" t="s">
        <v>323</v>
      </c>
      <c r="E98" s="9" t="s">
        <v>329</v>
      </c>
      <c r="F98" s="9" t="s">
        <v>319</v>
      </c>
      <c r="G98" s="9" t="s">
        <v>35</v>
      </c>
      <c r="H98" s="9" t="s">
        <v>28</v>
      </c>
      <c r="I98" s="9" t="s">
        <v>21</v>
      </c>
      <c r="J98" s="9" t="s">
        <v>22</v>
      </c>
      <c r="K98" s="9" t="s">
        <v>22</v>
      </c>
      <c r="L98" s="16"/>
      <c r="M98" s="17">
        <v>5</v>
      </c>
    </row>
    <row r="99" spans="1:13" ht="30.65" customHeight="1">
      <c r="A99" s="9">
        <v>96</v>
      </c>
      <c r="B99" s="20"/>
      <c r="C99" s="14" t="s">
        <v>330</v>
      </c>
      <c r="D99" s="9" t="s">
        <v>245</v>
      </c>
      <c r="E99" s="9" t="s">
        <v>331</v>
      </c>
      <c r="F99" s="9" t="s">
        <v>319</v>
      </c>
      <c r="G99" s="9" t="s">
        <v>35</v>
      </c>
      <c r="H99" s="9" t="s">
        <v>28</v>
      </c>
      <c r="I99" s="9" t="s">
        <v>21</v>
      </c>
      <c r="J99" s="9" t="s">
        <v>22</v>
      </c>
      <c r="K99" s="9" t="s">
        <v>22</v>
      </c>
      <c r="L99" s="16"/>
      <c r="M99" s="17">
        <v>7</v>
      </c>
    </row>
    <row r="100" spans="1:13" ht="32.15" customHeight="1">
      <c r="A100" s="9">
        <v>97</v>
      </c>
      <c r="B100" s="19" t="s">
        <v>332</v>
      </c>
      <c r="C100" s="9" t="s">
        <v>332</v>
      </c>
      <c r="D100" s="4" t="s">
        <v>85</v>
      </c>
      <c r="E100" s="4" t="s">
        <v>333</v>
      </c>
      <c r="F100" s="4" t="s">
        <v>334</v>
      </c>
      <c r="G100" s="9" t="s">
        <v>27</v>
      </c>
      <c r="H100" s="9" t="s">
        <v>28</v>
      </c>
      <c r="I100" s="9" t="s">
        <v>21</v>
      </c>
      <c r="J100" s="9" t="s">
        <v>22</v>
      </c>
      <c r="K100" s="9" t="s">
        <v>22</v>
      </c>
      <c r="L100" s="16"/>
      <c r="M100" s="17">
        <v>7</v>
      </c>
    </row>
    <row r="101" spans="1:13" ht="32.15" customHeight="1">
      <c r="A101" s="9">
        <v>98</v>
      </c>
      <c r="B101" s="20"/>
      <c r="C101" s="9" t="s">
        <v>335</v>
      </c>
      <c r="D101" s="4" t="s">
        <v>143</v>
      </c>
      <c r="E101" s="4" t="s">
        <v>336</v>
      </c>
      <c r="F101" s="4" t="s">
        <v>337</v>
      </c>
      <c r="G101" s="9" t="s">
        <v>27</v>
      </c>
      <c r="H101" s="9" t="s">
        <v>28</v>
      </c>
      <c r="I101" s="9" t="s">
        <v>21</v>
      </c>
      <c r="J101" s="9" t="s">
        <v>22</v>
      </c>
      <c r="K101" s="9" t="s">
        <v>22</v>
      </c>
      <c r="L101" s="16"/>
      <c r="M101" s="17">
        <v>7</v>
      </c>
    </row>
    <row r="102" spans="1:13" ht="32.15" customHeight="1">
      <c r="A102" s="9">
        <v>99</v>
      </c>
      <c r="B102" s="20"/>
      <c r="C102" s="9" t="s">
        <v>338</v>
      </c>
      <c r="D102" s="4" t="s">
        <v>339</v>
      </c>
      <c r="E102" s="4" t="s">
        <v>340</v>
      </c>
      <c r="F102" s="4" t="s">
        <v>341</v>
      </c>
      <c r="G102" s="9" t="s">
        <v>27</v>
      </c>
      <c r="H102" s="9" t="s">
        <v>28</v>
      </c>
      <c r="I102" s="9" t="s">
        <v>21</v>
      </c>
      <c r="J102" s="9" t="s">
        <v>22</v>
      </c>
      <c r="K102" s="9" t="s">
        <v>22</v>
      </c>
      <c r="L102" s="16"/>
      <c r="M102" s="17">
        <v>6</v>
      </c>
    </row>
    <row r="103" spans="1:13" ht="32.15" customHeight="1">
      <c r="A103" s="9">
        <v>100</v>
      </c>
      <c r="B103" s="21"/>
      <c r="C103" s="9" t="s">
        <v>342</v>
      </c>
      <c r="D103" s="4" t="s">
        <v>343</v>
      </c>
      <c r="E103" s="4" t="s">
        <v>344</v>
      </c>
      <c r="F103" s="4" t="s">
        <v>345</v>
      </c>
      <c r="G103" s="9" t="s">
        <v>27</v>
      </c>
      <c r="H103" s="9" t="s">
        <v>28</v>
      </c>
      <c r="I103" s="9" t="s">
        <v>21</v>
      </c>
      <c r="J103" s="9" t="s">
        <v>22</v>
      </c>
      <c r="K103" s="9" t="s">
        <v>22</v>
      </c>
      <c r="L103" s="16"/>
      <c r="M103" s="17">
        <v>6</v>
      </c>
    </row>
    <row r="104" spans="1:13" ht="32.15" customHeight="1">
      <c r="A104" s="9">
        <v>101</v>
      </c>
      <c r="B104" s="19" t="s">
        <v>346</v>
      </c>
      <c r="C104" s="9" t="s">
        <v>347</v>
      </c>
      <c r="D104" s="9" t="s">
        <v>222</v>
      </c>
      <c r="E104" s="9" t="s">
        <v>348</v>
      </c>
      <c r="F104" s="9" t="s">
        <v>349</v>
      </c>
      <c r="G104" s="9" t="s">
        <v>27</v>
      </c>
      <c r="H104" s="9" t="s">
        <v>28</v>
      </c>
      <c r="I104" s="9" t="s">
        <v>21</v>
      </c>
      <c r="J104" s="9" t="s">
        <v>22</v>
      </c>
      <c r="K104" s="9" t="s">
        <v>22</v>
      </c>
      <c r="L104" s="16"/>
      <c r="M104" s="17">
        <v>5</v>
      </c>
    </row>
    <row r="105" spans="1:13" ht="32.15" customHeight="1">
      <c r="A105" s="9">
        <v>102</v>
      </c>
      <c r="B105" s="20"/>
      <c r="C105" s="9" t="s">
        <v>350</v>
      </c>
      <c r="D105" s="9" t="s">
        <v>222</v>
      </c>
      <c r="E105" s="9" t="s">
        <v>351</v>
      </c>
      <c r="F105" s="9" t="s">
        <v>352</v>
      </c>
      <c r="G105" s="9" t="s">
        <v>27</v>
      </c>
      <c r="H105" s="9" t="s">
        <v>28</v>
      </c>
      <c r="I105" s="9" t="s">
        <v>21</v>
      </c>
      <c r="J105" s="9" t="s">
        <v>22</v>
      </c>
      <c r="K105" s="9" t="s">
        <v>22</v>
      </c>
      <c r="L105" s="16"/>
      <c r="M105" s="17">
        <v>4</v>
      </c>
    </row>
    <row r="106" spans="1:13" ht="32.15" customHeight="1">
      <c r="A106" s="9">
        <v>103</v>
      </c>
      <c r="B106" s="21"/>
      <c r="C106" s="9" t="s">
        <v>353</v>
      </c>
      <c r="D106" s="9" t="s">
        <v>222</v>
      </c>
      <c r="E106" s="9" t="s">
        <v>354</v>
      </c>
      <c r="F106" s="9" t="s">
        <v>355</v>
      </c>
      <c r="G106" s="9" t="s">
        <v>27</v>
      </c>
      <c r="H106" s="9" t="s">
        <v>28</v>
      </c>
      <c r="I106" s="9" t="s">
        <v>21</v>
      </c>
      <c r="J106" s="9" t="s">
        <v>22</v>
      </c>
      <c r="K106" s="9" t="s">
        <v>22</v>
      </c>
      <c r="L106" s="16"/>
      <c r="M106" s="17">
        <v>5</v>
      </c>
    </row>
    <row r="107" spans="1:13" ht="32.15" customHeight="1">
      <c r="A107" s="9">
        <v>104</v>
      </c>
      <c r="B107" s="9" t="s">
        <v>356</v>
      </c>
      <c r="C107" s="14" t="s">
        <v>357</v>
      </c>
      <c r="D107" s="4" t="s">
        <v>238</v>
      </c>
      <c r="E107" s="9" t="s">
        <v>358</v>
      </c>
      <c r="F107" s="9" t="s">
        <v>359</v>
      </c>
      <c r="G107" s="9" t="s">
        <v>27</v>
      </c>
      <c r="H107" s="9" t="s">
        <v>28</v>
      </c>
      <c r="I107" s="9" t="s">
        <v>21</v>
      </c>
      <c r="J107" s="9" t="s">
        <v>22</v>
      </c>
      <c r="K107" s="9" t="s">
        <v>22</v>
      </c>
      <c r="L107" s="16"/>
      <c r="M107" s="17">
        <v>10</v>
      </c>
    </row>
    <row r="108" spans="1:13" ht="32.15" customHeight="1">
      <c r="A108" s="9">
        <v>105</v>
      </c>
      <c r="B108" s="19" t="s">
        <v>360</v>
      </c>
      <c r="C108" s="9" t="s">
        <v>361</v>
      </c>
      <c r="D108" s="9" t="s">
        <v>362</v>
      </c>
      <c r="E108" s="9" t="s">
        <v>363</v>
      </c>
      <c r="F108" s="9" t="s">
        <v>364</v>
      </c>
      <c r="G108" s="9" t="s">
        <v>27</v>
      </c>
      <c r="H108" s="9" t="s">
        <v>28</v>
      </c>
      <c r="I108" s="9" t="s">
        <v>21</v>
      </c>
      <c r="J108" s="9" t="s">
        <v>22</v>
      </c>
      <c r="K108" s="9" t="s">
        <v>22</v>
      </c>
      <c r="L108" s="16"/>
      <c r="M108" s="17">
        <v>4</v>
      </c>
    </row>
    <row r="109" spans="1:13" ht="32.15" customHeight="1">
      <c r="A109" s="9">
        <v>106</v>
      </c>
      <c r="B109" s="20"/>
      <c r="C109" s="9" t="s">
        <v>365</v>
      </c>
      <c r="D109" s="9" t="s">
        <v>362</v>
      </c>
      <c r="E109" s="9" t="s">
        <v>366</v>
      </c>
      <c r="F109" s="9" t="s">
        <v>364</v>
      </c>
      <c r="G109" s="9" t="s">
        <v>27</v>
      </c>
      <c r="H109" s="9" t="s">
        <v>28</v>
      </c>
      <c r="I109" s="9" t="s">
        <v>21</v>
      </c>
      <c r="J109" s="9" t="s">
        <v>22</v>
      </c>
      <c r="K109" s="9" t="s">
        <v>22</v>
      </c>
      <c r="L109" s="16"/>
      <c r="M109" s="17">
        <v>4</v>
      </c>
    </row>
    <row r="110" spans="1:13" ht="32.15" customHeight="1">
      <c r="A110" s="9">
        <v>107</v>
      </c>
      <c r="B110" s="20"/>
      <c r="C110" s="9" t="s">
        <v>367</v>
      </c>
      <c r="D110" s="9" t="s">
        <v>368</v>
      </c>
      <c r="E110" s="9" t="s">
        <v>369</v>
      </c>
      <c r="F110" s="9" t="s">
        <v>364</v>
      </c>
      <c r="G110" s="9" t="s">
        <v>27</v>
      </c>
      <c r="H110" s="9" t="s">
        <v>28</v>
      </c>
      <c r="I110" s="9" t="s">
        <v>21</v>
      </c>
      <c r="J110" s="9" t="s">
        <v>22</v>
      </c>
      <c r="K110" s="9" t="s">
        <v>22</v>
      </c>
      <c r="L110" s="16"/>
      <c r="M110" s="17">
        <v>6</v>
      </c>
    </row>
    <row r="111" spans="1:13" ht="32.15" customHeight="1">
      <c r="A111" s="9">
        <v>108</v>
      </c>
      <c r="B111" s="20"/>
      <c r="C111" s="9" t="s">
        <v>370</v>
      </c>
      <c r="D111" s="9" t="s">
        <v>371</v>
      </c>
      <c r="E111" s="9" t="s">
        <v>372</v>
      </c>
      <c r="F111" s="9" t="s">
        <v>364</v>
      </c>
      <c r="G111" s="9" t="s">
        <v>27</v>
      </c>
      <c r="H111" s="9" t="s">
        <v>28</v>
      </c>
      <c r="I111" s="9" t="s">
        <v>21</v>
      </c>
      <c r="J111" s="9" t="s">
        <v>22</v>
      </c>
      <c r="K111" s="9" t="s">
        <v>22</v>
      </c>
      <c r="L111" s="16"/>
      <c r="M111" s="17">
        <v>4</v>
      </c>
    </row>
    <row r="112" spans="1:13" ht="32.15" customHeight="1">
      <c r="A112" s="9">
        <v>109</v>
      </c>
      <c r="B112" s="19" t="s">
        <v>373</v>
      </c>
      <c r="C112" s="9" t="s">
        <v>374</v>
      </c>
      <c r="D112" s="4" t="s">
        <v>375</v>
      </c>
      <c r="E112" s="4" t="s">
        <v>376</v>
      </c>
      <c r="F112" s="4" t="s">
        <v>377</v>
      </c>
      <c r="G112" s="9" t="s">
        <v>35</v>
      </c>
      <c r="H112" s="9" t="s">
        <v>28</v>
      </c>
      <c r="I112" s="9" t="s">
        <v>22</v>
      </c>
      <c r="J112" s="9" t="s">
        <v>22</v>
      </c>
      <c r="K112" s="9" t="s">
        <v>22</v>
      </c>
      <c r="L112" s="16"/>
      <c r="M112" s="17">
        <v>5</v>
      </c>
    </row>
    <row r="113" spans="1:13" ht="32.15" customHeight="1">
      <c r="A113" s="9">
        <v>110</v>
      </c>
      <c r="B113" s="21"/>
      <c r="C113" s="9" t="s">
        <v>378</v>
      </c>
      <c r="D113" s="4" t="s">
        <v>68</v>
      </c>
      <c r="E113" s="4" t="s">
        <v>379</v>
      </c>
      <c r="F113" s="4" t="s">
        <v>380</v>
      </c>
      <c r="G113" s="9" t="s">
        <v>35</v>
      </c>
      <c r="H113" s="9" t="s">
        <v>28</v>
      </c>
      <c r="I113" s="9" t="s">
        <v>22</v>
      </c>
      <c r="J113" s="9" t="s">
        <v>22</v>
      </c>
      <c r="K113" s="9" t="s">
        <v>22</v>
      </c>
      <c r="L113" s="16"/>
      <c r="M113" s="17">
        <v>7</v>
      </c>
    </row>
    <row r="114" spans="1:13" ht="31.5" customHeight="1">
      <c r="A114" s="9">
        <v>111</v>
      </c>
      <c r="B114" s="19" t="s">
        <v>381</v>
      </c>
      <c r="C114" s="14" t="s">
        <v>382</v>
      </c>
      <c r="D114" s="9" t="s">
        <v>383</v>
      </c>
      <c r="E114" s="9" t="s">
        <v>384</v>
      </c>
      <c r="F114" s="9" t="s">
        <v>385</v>
      </c>
      <c r="G114" s="9" t="s">
        <v>27</v>
      </c>
      <c r="H114" s="9" t="s">
        <v>28</v>
      </c>
      <c r="I114" s="9" t="s">
        <v>21</v>
      </c>
      <c r="J114" s="9" t="s">
        <v>22</v>
      </c>
      <c r="K114" s="9" t="s">
        <v>22</v>
      </c>
      <c r="L114" s="16"/>
      <c r="M114" s="17">
        <v>5</v>
      </c>
    </row>
    <row r="115" spans="1:13" ht="31.5" customHeight="1">
      <c r="A115" s="9">
        <v>112</v>
      </c>
      <c r="B115" s="21"/>
      <c r="C115" s="14" t="s">
        <v>386</v>
      </c>
      <c r="D115" s="9" t="s">
        <v>362</v>
      </c>
      <c r="E115" s="9" t="s">
        <v>387</v>
      </c>
      <c r="F115" s="9" t="s">
        <v>385</v>
      </c>
      <c r="G115" s="9" t="s">
        <v>27</v>
      </c>
      <c r="H115" s="9" t="s">
        <v>28</v>
      </c>
      <c r="I115" s="9" t="s">
        <v>21</v>
      </c>
      <c r="J115" s="9" t="s">
        <v>22</v>
      </c>
      <c r="K115" s="9" t="s">
        <v>22</v>
      </c>
      <c r="L115" s="16"/>
      <c r="M115" s="17">
        <v>4</v>
      </c>
    </row>
    <row r="116" spans="1:13" ht="32.15" customHeight="1">
      <c r="A116" s="9">
        <v>113</v>
      </c>
      <c r="B116" s="9" t="s">
        <v>388</v>
      </c>
      <c r="C116" s="9" t="s">
        <v>389</v>
      </c>
      <c r="D116" s="4" t="s">
        <v>390</v>
      </c>
      <c r="E116" s="4" t="s">
        <v>391</v>
      </c>
      <c r="F116" s="4" t="s">
        <v>392</v>
      </c>
      <c r="G116" s="4" t="s">
        <v>35</v>
      </c>
      <c r="H116" s="9" t="s">
        <v>232</v>
      </c>
      <c r="I116" s="9" t="s">
        <v>22</v>
      </c>
      <c r="J116" s="9" t="s">
        <v>21</v>
      </c>
      <c r="K116" s="9" t="s">
        <v>21</v>
      </c>
      <c r="L116" s="16"/>
      <c r="M116" s="17">
        <v>19</v>
      </c>
    </row>
    <row r="117" spans="1:13" ht="32.15" customHeight="1">
      <c r="A117" s="9">
        <v>114</v>
      </c>
      <c r="B117" s="19" t="s">
        <v>393</v>
      </c>
      <c r="C117" s="14" t="s">
        <v>394</v>
      </c>
      <c r="D117" s="9" t="s">
        <v>375</v>
      </c>
      <c r="E117" s="9" t="s">
        <v>395</v>
      </c>
      <c r="F117" s="9" t="s">
        <v>396</v>
      </c>
      <c r="G117" s="9" t="s">
        <v>27</v>
      </c>
      <c r="H117" s="9" t="s">
        <v>28</v>
      </c>
      <c r="I117" s="9" t="s">
        <v>22</v>
      </c>
      <c r="J117" s="9" t="s">
        <v>22</v>
      </c>
      <c r="K117" s="9" t="s">
        <v>22</v>
      </c>
      <c r="L117" s="16"/>
      <c r="M117" s="17">
        <v>5</v>
      </c>
    </row>
    <row r="118" spans="1:13" ht="32.15" customHeight="1">
      <c r="A118" s="9">
        <v>115</v>
      </c>
      <c r="B118" s="21"/>
      <c r="C118" s="14" t="s">
        <v>397</v>
      </c>
      <c r="D118" s="9" t="s">
        <v>375</v>
      </c>
      <c r="E118" s="9" t="s">
        <v>395</v>
      </c>
      <c r="F118" s="9" t="s">
        <v>396</v>
      </c>
      <c r="G118" s="9" t="s">
        <v>27</v>
      </c>
      <c r="H118" s="9" t="s">
        <v>28</v>
      </c>
      <c r="I118" s="9" t="s">
        <v>22</v>
      </c>
      <c r="J118" s="9" t="s">
        <v>22</v>
      </c>
      <c r="K118" s="9" t="s">
        <v>22</v>
      </c>
      <c r="L118" s="16"/>
      <c r="M118" s="17">
        <v>5</v>
      </c>
    </row>
    <row r="119" spans="1:13" ht="32.15" customHeight="1">
      <c r="A119" s="9">
        <v>116</v>
      </c>
      <c r="B119" s="29" t="s">
        <v>398</v>
      </c>
      <c r="C119" s="4" t="s">
        <v>399</v>
      </c>
      <c r="D119" s="4" t="s">
        <v>383</v>
      </c>
      <c r="E119" s="4" t="s">
        <v>400</v>
      </c>
      <c r="F119" s="4" t="s">
        <v>401</v>
      </c>
      <c r="G119" s="4" t="s">
        <v>35</v>
      </c>
      <c r="H119" s="9" t="s">
        <v>232</v>
      </c>
      <c r="I119" s="9" t="s">
        <v>61</v>
      </c>
      <c r="J119" s="9" t="s">
        <v>22</v>
      </c>
      <c r="K119" s="9" t="s">
        <v>22</v>
      </c>
      <c r="L119" s="16"/>
      <c r="M119" s="17">
        <v>10</v>
      </c>
    </row>
    <row r="120" spans="1:13" ht="32.15" customHeight="1">
      <c r="A120" s="9">
        <v>117</v>
      </c>
      <c r="B120" s="34"/>
      <c r="C120" s="4" t="s">
        <v>402</v>
      </c>
      <c r="D120" s="4" t="s">
        <v>383</v>
      </c>
      <c r="E120" s="4" t="s">
        <v>400</v>
      </c>
      <c r="F120" s="4" t="s">
        <v>401</v>
      </c>
      <c r="G120" s="4" t="s">
        <v>35</v>
      </c>
      <c r="H120" s="9" t="s">
        <v>232</v>
      </c>
      <c r="I120" s="9" t="s">
        <v>61</v>
      </c>
      <c r="J120" s="9" t="s">
        <v>22</v>
      </c>
      <c r="K120" s="9" t="s">
        <v>22</v>
      </c>
      <c r="L120" s="16"/>
      <c r="M120" s="17">
        <v>5</v>
      </c>
    </row>
    <row r="121" spans="1:13" ht="32.15" customHeight="1">
      <c r="A121" s="9">
        <v>118</v>
      </c>
      <c r="B121" s="30"/>
      <c r="C121" s="4" t="s">
        <v>403</v>
      </c>
      <c r="D121" s="4" t="s">
        <v>222</v>
      </c>
      <c r="E121" s="4" t="s">
        <v>404</v>
      </c>
      <c r="F121" s="4" t="s">
        <v>405</v>
      </c>
      <c r="G121" s="4" t="s">
        <v>35</v>
      </c>
      <c r="H121" s="9" t="s">
        <v>232</v>
      </c>
      <c r="I121" s="9" t="s">
        <v>61</v>
      </c>
      <c r="J121" s="9" t="s">
        <v>22</v>
      </c>
      <c r="K121" s="9" t="s">
        <v>22</v>
      </c>
      <c r="L121" s="16"/>
      <c r="M121" s="17">
        <v>5</v>
      </c>
    </row>
    <row r="122" spans="1:13" ht="32.15" customHeight="1">
      <c r="A122" s="9">
        <v>119</v>
      </c>
      <c r="B122" s="4" t="s">
        <v>406</v>
      </c>
      <c r="C122" s="4" t="s">
        <v>406</v>
      </c>
      <c r="D122" s="4" t="s">
        <v>407</v>
      </c>
      <c r="E122" s="4" t="s">
        <v>408</v>
      </c>
      <c r="F122" s="4" t="s">
        <v>409</v>
      </c>
      <c r="G122" s="4" t="s">
        <v>35</v>
      </c>
      <c r="H122" s="9" t="s">
        <v>28</v>
      </c>
      <c r="I122" s="9" t="s">
        <v>61</v>
      </c>
      <c r="J122" s="9" t="s">
        <v>22</v>
      </c>
      <c r="K122" s="9" t="s">
        <v>22</v>
      </c>
      <c r="L122" s="16"/>
      <c r="M122" s="17">
        <v>4</v>
      </c>
    </row>
    <row r="123" spans="1:13" ht="32.15" customHeight="1">
      <c r="A123" s="9">
        <v>120</v>
      </c>
      <c r="B123" s="35" t="s">
        <v>410</v>
      </c>
      <c r="C123" s="4" t="s">
        <v>411</v>
      </c>
      <c r="D123" s="9" t="s">
        <v>412</v>
      </c>
      <c r="E123" s="9" t="s">
        <v>413</v>
      </c>
      <c r="F123" s="9" t="s">
        <v>414</v>
      </c>
      <c r="G123" s="9" t="s">
        <v>27</v>
      </c>
      <c r="H123" s="9" t="s">
        <v>232</v>
      </c>
      <c r="I123" s="9" t="s">
        <v>21</v>
      </c>
      <c r="J123" s="9" t="s">
        <v>22</v>
      </c>
      <c r="K123" s="9" t="s">
        <v>22</v>
      </c>
      <c r="L123" s="16"/>
      <c r="M123" s="4">
        <v>10</v>
      </c>
    </row>
    <row r="124" spans="1:13" ht="32.15" customHeight="1">
      <c r="A124" s="9">
        <v>121</v>
      </c>
      <c r="B124" s="36"/>
      <c r="C124" s="4" t="s">
        <v>415</v>
      </c>
      <c r="D124" s="9" t="s">
        <v>412</v>
      </c>
      <c r="E124" s="9" t="s">
        <v>413</v>
      </c>
      <c r="F124" s="9" t="s">
        <v>414</v>
      </c>
      <c r="G124" s="9" t="s">
        <v>27</v>
      </c>
      <c r="H124" s="9" t="s">
        <v>232</v>
      </c>
      <c r="I124" s="9" t="s">
        <v>21</v>
      </c>
      <c r="J124" s="9" t="s">
        <v>22</v>
      </c>
      <c r="K124" s="9" t="s">
        <v>22</v>
      </c>
      <c r="L124" s="16"/>
      <c r="M124" s="4">
        <v>10</v>
      </c>
    </row>
    <row r="125" spans="1:13" ht="32.15" customHeight="1">
      <c r="A125" s="9">
        <v>122</v>
      </c>
      <c r="B125" s="37" t="s">
        <v>416</v>
      </c>
      <c r="C125" s="9" t="s">
        <v>417</v>
      </c>
      <c r="D125" s="9" t="s">
        <v>245</v>
      </c>
      <c r="E125" s="9" t="s">
        <v>418</v>
      </c>
      <c r="F125" s="9" t="s">
        <v>419</v>
      </c>
      <c r="G125" s="9" t="s">
        <v>27</v>
      </c>
      <c r="H125" s="9" t="s">
        <v>28</v>
      </c>
      <c r="I125" s="9" t="s">
        <v>22</v>
      </c>
      <c r="J125" s="9" t="s">
        <v>22</v>
      </c>
      <c r="K125" s="9" t="s">
        <v>22</v>
      </c>
      <c r="L125" s="16"/>
      <c r="M125" s="17">
        <v>4</v>
      </c>
    </row>
    <row r="126" spans="1:13" ht="32.15" customHeight="1">
      <c r="A126" s="9">
        <v>123</v>
      </c>
      <c r="B126" s="9" t="s">
        <v>420</v>
      </c>
      <c r="C126" s="9" t="s">
        <v>420</v>
      </c>
      <c r="D126" s="9" t="s">
        <v>94</v>
      </c>
      <c r="E126" s="9" t="s">
        <v>421</v>
      </c>
      <c r="F126" s="9" t="s">
        <v>422</v>
      </c>
      <c r="G126" s="9" t="s">
        <v>27</v>
      </c>
      <c r="H126" s="9" t="s">
        <v>28</v>
      </c>
      <c r="I126" s="9" t="s">
        <v>22</v>
      </c>
      <c r="J126" s="9" t="s">
        <v>22</v>
      </c>
      <c r="K126" s="9" t="s">
        <v>22</v>
      </c>
      <c r="L126" s="16"/>
      <c r="M126" s="17">
        <v>6</v>
      </c>
    </row>
    <row r="127" spans="1:13" ht="32.15" customHeight="1">
      <c r="A127" s="9">
        <v>124</v>
      </c>
      <c r="B127" s="27" t="s">
        <v>423</v>
      </c>
      <c r="C127" s="4" t="s">
        <v>424</v>
      </c>
      <c r="D127" s="4" t="s">
        <v>68</v>
      </c>
      <c r="E127" s="4" t="s">
        <v>425</v>
      </c>
      <c r="F127" s="4" t="s">
        <v>426</v>
      </c>
      <c r="G127" s="4" t="s">
        <v>268</v>
      </c>
      <c r="H127" s="9" t="s">
        <v>232</v>
      </c>
      <c r="I127" s="9" t="s">
        <v>22</v>
      </c>
      <c r="J127" s="9" t="s">
        <v>22</v>
      </c>
      <c r="K127" s="9" t="s">
        <v>22</v>
      </c>
      <c r="L127" s="16"/>
      <c r="M127" s="17">
        <v>10</v>
      </c>
    </row>
    <row r="128" spans="1:13" ht="32.15" customHeight="1">
      <c r="A128" s="9">
        <v>125</v>
      </c>
      <c r="B128" s="27"/>
      <c r="C128" s="4" t="s">
        <v>427</v>
      </c>
      <c r="D128" s="4" t="s">
        <v>68</v>
      </c>
      <c r="E128" s="4" t="s">
        <v>425</v>
      </c>
      <c r="F128" s="4" t="s">
        <v>426</v>
      </c>
      <c r="G128" s="4" t="s">
        <v>268</v>
      </c>
      <c r="H128" s="9" t="s">
        <v>232</v>
      </c>
      <c r="I128" s="9" t="s">
        <v>22</v>
      </c>
      <c r="J128" s="9" t="s">
        <v>22</v>
      </c>
      <c r="K128" s="9" t="s">
        <v>22</v>
      </c>
      <c r="L128" s="16"/>
      <c r="M128" s="17">
        <v>10</v>
      </c>
    </row>
    <row r="129" spans="1:227" ht="32.15" customHeight="1">
      <c r="A129" s="9">
        <v>126</v>
      </c>
      <c r="B129" s="27" t="s">
        <v>428</v>
      </c>
      <c r="C129" s="4" t="s">
        <v>429</v>
      </c>
      <c r="D129" s="4" t="s">
        <v>430</v>
      </c>
      <c r="E129" s="4" t="s">
        <v>431</v>
      </c>
      <c r="F129" s="4" t="s">
        <v>432</v>
      </c>
      <c r="G129" s="9" t="s">
        <v>27</v>
      </c>
      <c r="H129" s="9" t="s">
        <v>28</v>
      </c>
      <c r="I129" s="9" t="s">
        <v>22</v>
      </c>
      <c r="J129" s="9" t="s">
        <v>22</v>
      </c>
      <c r="K129" s="9" t="s">
        <v>22</v>
      </c>
      <c r="L129" s="16"/>
      <c r="M129" s="17">
        <v>10</v>
      </c>
    </row>
    <row r="130" spans="1:227" ht="32.15" customHeight="1">
      <c r="A130" s="9">
        <v>127</v>
      </c>
      <c r="B130" s="27"/>
      <c r="C130" s="4" t="s">
        <v>433</v>
      </c>
      <c r="D130" s="4" t="s">
        <v>94</v>
      </c>
      <c r="E130" s="4" t="s">
        <v>434</v>
      </c>
      <c r="F130" s="4" t="s">
        <v>435</v>
      </c>
      <c r="G130" s="9" t="s">
        <v>27</v>
      </c>
      <c r="H130" s="9" t="s">
        <v>28</v>
      </c>
      <c r="I130" s="9" t="s">
        <v>22</v>
      </c>
      <c r="J130" s="9" t="s">
        <v>22</v>
      </c>
      <c r="K130" s="9" t="s">
        <v>22</v>
      </c>
      <c r="L130" s="16"/>
      <c r="M130" s="17">
        <v>10</v>
      </c>
    </row>
    <row r="131" spans="1:227" ht="32.15" customHeight="1">
      <c r="A131" s="9">
        <v>128</v>
      </c>
      <c r="B131" s="27"/>
      <c r="C131" s="4" t="s">
        <v>436</v>
      </c>
      <c r="D131" s="4" t="s">
        <v>437</v>
      </c>
      <c r="E131" s="4" t="s">
        <v>438</v>
      </c>
      <c r="F131" s="4" t="s">
        <v>439</v>
      </c>
      <c r="G131" s="9" t="s">
        <v>27</v>
      </c>
      <c r="H131" s="9" t="s">
        <v>28</v>
      </c>
      <c r="I131" s="9" t="s">
        <v>22</v>
      </c>
      <c r="J131" s="9" t="s">
        <v>22</v>
      </c>
      <c r="K131" s="9" t="s">
        <v>22</v>
      </c>
      <c r="L131" s="16"/>
      <c r="M131" s="17">
        <v>10</v>
      </c>
    </row>
    <row r="132" spans="1:227" ht="32.15" customHeight="1">
      <c r="A132" s="9">
        <v>129</v>
      </c>
      <c r="B132" s="27"/>
      <c r="C132" s="4" t="s">
        <v>440</v>
      </c>
      <c r="D132" s="4" t="s">
        <v>214</v>
      </c>
      <c r="E132" s="4" t="s">
        <v>441</v>
      </c>
      <c r="F132" s="4" t="s">
        <v>442</v>
      </c>
      <c r="G132" s="9" t="s">
        <v>27</v>
      </c>
      <c r="H132" s="9" t="s">
        <v>28</v>
      </c>
      <c r="I132" s="9" t="s">
        <v>22</v>
      </c>
      <c r="J132" s="9" t="s">
        <v>22</v>
      </c>
      <c r="K132" s="9" t="s">
        <v>22</v>
      </c>
      <c r="L132" s="16"/>
      <c r="M132" s="17">
        <v>7</v>
      </c>
    </row>
    <row r="133" spans="1:227" ht="32.15" customHeight="1">
      <c r="A133" s="9">
        <v>130</v>
      </c>
      <c r="B133" s="29" t="s">
        <v>443</v>
      </c>
      <c r="C133" s="4" t="s">
        <v>444</v>
      </c>
      <c r="D133" s="4" t="s">
        <v>300</v>
      </c>
      <c r="E133" s="4" t="s">
        <v>445</v>
      </c>
      <c r="F133" s="4" t="s">
        <v>446</v>
      </c>
      <c r="G133" s="9" t="s">
        <v>27</v>
      </c>
      <c r="H133" s="9" t="s">
        <v>232</v>
      </c>
      <c r="I133" s="9" t="s">
        <v>22</v>
      </c>
      <c r="J133" s="9" t="s">
        <v>22</v>
      </c>
      <c r="K133" s="9" t="s">
        <v>22</v>
      </c>
      <c r="L133" s="16"/>
      <c r="M133" s="17">
        <v>10</v>
      </c>
    </row>
    <row r="134" spans="1:227" ht="32.15" customHeight="1">
      <c r="A134" s="9">
        <v>131</v>
      </c>
      <c r="B134" s="30"/>
      <c r="C134" s="4" t="s">
        <v>447</v>
      </c>
      <c r="D134" s="4" t="s">
        <v>300</v>
      </c>
      <c r="E134" s="4" t="s">
        <v>445</v>
      </c>
      <c r="F134" s="4" t="s">
        <v>446</v>
      </c>
      <c r="G134" s="9" t="s">
        <v>27</v>
      </c>
      <c r="H134" s="9" t="s">
        <v>232</v>
      </c>
      <c r="I134" s="9" t="s">
        <v>22</v>
      </c>
      <c r="J134" s="9" t="s">
        <v>22</v>
      </c>
      <c r="K134" s="9" t="s">
        <v>22</v>
      </c>
      <c r="L134" s="16"/>
      <c r="M134" s="17">
        <v>10</v>
      </c>
    </row>
    <row r="135" spans="1:227" ht="32.15" customHeight="1">
      <c r="A135" s="9">
        <v>132</v>
      </c>
      <c r="B135" s="4" t="s">
        <v>448</v>
      </c>
      <c r="C135" s="4" t="s">
        <v>448</v>
      </c>
      <c r="D135" s="4" t="s">
        <v>47</v>
      </c>
      <c r="E135" s="4" t="s">
        <v>449</v>
      </c>
      <c r="F135" s="38" t="s">
        <v>450</v>
      </c>
      <c r="G135" s="4" t="s">
        <v>268</v>
      </c>
      <c r="H135" s="9" t="s">
        <v>28</v>
      </c>
      <c r="I135" s="9" t="s">
        <v>21</v>
      </c>
      <c r="J135" s="9" t="s">
        <v>22</v>
      </c>
      <c r="K135" s="9" t="s">
        <v>21</v>
      </c>
      <c r="L135" s="16"/>
      <c r="M135" s="17">
        <v>7</v>
      </c>
    </row>
    <row r="136" spans="1:227" ht="32.15" customHeight="1">
      <c r="A136" s="9">
        <v>133</v>
      </c>
      <c r="B136" s="4" t="s">
        <v>451</v>
      </c>
      <c r="C136" s="4" t="s">
        <v>451</v>
      </c>
      <c r="D136" s="4" t="s">
        <v>317</v>
      </c>
      <c r="E136" s="4" t="s">
        <v>452</v>
      </c>
      <c r="F136" s="38" t="s">
        <v>453</v>
      </c>
      <c r="G136" s="4" t="s">
        <v>268</v>
      </c>
      <c r="H136" s="9" t="s">
        <v>232</v>
      </c>
      <c r="I136" s="9" t="s">
        <v>22</v>
      </c>
      <c r="J136" s="9" t="s">
        <v>22</v>
      </c>
      <c r="K136" s="9" t="s">
        <v>22</v>
      </c>
      <c r="L136" s="16"/>
      <c r="M136" s="17">
        <v>9</v>
      </c>
    </row>
    <row r="137" spans="1:227" ht="32.15" customHeight="1"/>
    <row r="138" spans="1:227" ht="32.15" customHeight="1"/>
    <row r="139" spans="1:227" ht="32.15" customHeight="1"/>
    <row r="140" spans="1:227" ht="32.15" customHeight="1"/>
    <row r="141" spans="1:227" ht="32.15" customHeight="1"/>
    <row r="142" spans="1:227" ht="32.15" customHeight="1"/>
    <row r="143" spans="1:227" s="39" customFormat="1" ht="32.15" customHeight="1">
      <c r="I143" s="5"/>
      <c r="J143" s="5"/>
      <c r="K143" s="5"/>
      <c r="L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</row>
    <row r="144" spans="1:227" s="39" customFormat="1" ht="32.15" customHeight="1">
      <c r="I144" s="5"/>
      <c r="J144" s="5"/>
      <c r="K144" s="5"/>
      <c r="L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</row>
    <row r="145" spans="9:227" s="39" customFormat="1" ht="32.15" customHeight="1">
      <c r="I145" s="5"/>
      <c r="J145" s="5"/>
      <c r="K145" s="5"/>
      <c r="L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</row>
    <row r="146" spans="9:227" s="39" customFormat="1" ht="32.15" customHeight="1">
      <c r="I146" s="5"/>
      <c r="J146" s="5"/>
      <c r="K146" s="5"/>
      <c r="L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</row>
    <row r="147" spans="9:227" s="39" customFormat="1" ht="32.15" customHeight="1">
      <c r="I147" s="5"/>
      <c r="J147" s="5"/>
      <c r="K147" s="5"/>
      <c r="L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</row>
    <row r="148" spans="9:227" s="39" customFormat="1" ht="32.15" customHeight="1">
      <c r="I148" s="5"/>
      <c r="J148" s="5"/>
      <c r="K148" s="5"/>
      <c r="L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</row>
    <row r="149" spans="9:227" s="39" customFormat="1" ht="32.15" customHeight="1">
      <c r="I149" s="5"/>
      <c r="J149" s="5"/>
      <c r="K149" s="5"/>
      <c r="L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</row>
    <row r="150" spans="9:227" s="39" customFormat="1" ht="32.15" customHeight="1">
      <c r="I150" s="5"/>
      <c r="J150" s="5"/>
      <c r="K150" s="5"/>
      <c r="L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</row>
    <row r="151" spans="9:227" s="39" customFormat="1" ht="32.15" customHeight="1">
      <c r="I151" s="5"/>
      <c r="J151" s="5"/>
      <c r="K151" s="5"/>
      <c r="L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</row>
    <row r="152" spans="9:227" s="39" customFormat="1" ht="32.15" customHeight="1">
      <c r="I152" s="5"/>
      <c r="J152" s="5"/>
      <c r="K152" s="5"/>
      <c r="L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</row>
    <row r="153" spans="9:227" s="39" customFormat="1" ht="32.15" customHeight="1">
      <c r="I153" s="5"/>
      <c r="J153" s="5"/>
      <c r="K153" s="5"/>
      <c r="L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</row>
    <row r="154" spans="9:227" s="39" customFormat="1" ht="32.15" customHeight="1">
      <c r="I154" s="5"/>
      <c r="J154" s="5"/>
      <c r="K154" s="5"/>
      <c r="L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</row>
    <row r="155" spans="9:227" s="39" customFormat="1" ht="32.15" customHeight="1">
      <c r="I155" s="5"/>
      <c r="J155" s="5"/>
      <c r="K155" s="5"/>
      <c r="L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</row>
    <row r="156" spans="9:227" s="39" customFormat="1" ht="32.15" customHeight="1">
      <c r="I156" s="5"/>
      <c r="J156" s="5"/>
      <c r="K156" s="5"/>
      <c r="L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</row>
    <row r="157" spans="9:227" s="39" customFormat="1" ht="32.15" customHeight="1">
      <c r="I157" s="5"/>
      <c r="J157" s="5"/>
      <c r="K157" s="5"/>
      <c r="L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</row>
    <row r="158" spans="9:227" s="39" customFormat="1" ht="32.15" customHeight="1">
      <c r="I158" s="5"/>
      <c r="J158" s="5"/>
      <c r="K158" s="5"/>
      <c r="L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</row>
    <row r="159" spans="9:227" s="39" customFormat="1" ht="32.15" customHeight="1">
      <c r="I159" s="5"/>
      <c r="J159" s="5"/>
      <c r="K159" s="5"/>
      <c r="L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</row>
    <row r="160" spans="9:227" s="39" customFormat="1" ht="32.15" customHeight="1">
      <c r="I160" s="5"/>
      <c r="J160" s="5"/>
      <c r="K160" s="5"/>
      <c r="L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</row>
    <row r="161" spans="9:227" s="39" customFormat="1" ht="32.15" customHeight="1">
      <c r="I161" s="5"/>
      <c r="J161" s="5"/>
      <c r="K161" s="5"/>
      <c r="L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</row>
    <row r="162" spans="9:227" s="39" customFormat="1" ht="32.15" customHeight="1">
      <c r="I162" s="5"/>
      <c r="J162" s="5"/>
      <c r="K162" s="5"/>
      <c r="L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</row>
    <row r="163" spans="9:227" s="39" customFormat="1" ht="32.15" customHeight="1">
      <c r="I163" s="5"/>
      <c r="J163" s="5"/>
      <c r="K163" s="5"/>
      <c r="L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</row>
    <row r="164" spans="9:227" s="39" customFormat="1" ht="32.15" customHeight="1">
      <c r="I164" s="5"/>
      <c r="J164" s="5"/>
      <c r="K164" s="5"/>
      <c r="L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</row>
    <row r="165" spans="9:227" s="39" customFormat="1" ht="32.15" customHeight="1">
      <c r="I165" s="5"/>
      <c r="J165" s="5"/>
      <c r="K165" s="5"/>
      <c r="L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</row>
    <row r="166" spans="9:227" s="39" customFormat="1" ht="32.15" customHeight="1">
      <c r="I166" s="5"/>
      <c r="J166" s="5"/>
      <c r="K166" s="5"/>
      <c r="L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</row>
    <row r="167" spans="9:227" s="39" customFormat="1" ht="32.15" customHeight="1">
      <c r="I167" s="5"/>
      <c r="J167" s="5"/>
      <c r="K167" s="5"/>
      <c r="L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</row>
    <row r="168" spans="9:227" s="39" customFormat="1" ht="32.15" customHeight="1">
      <c r="I168" s="5"/>
      <c r="J168" s="5"/>
      <c r="K168" s="5"/>
      <c r="L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</row>
  </sheetData>
  <mergeCells count="37">
    <mergeCell ref="B129:B132"/>
    <mergeCell ref="B133:B134"/>
    <mergeCell ref="B112:B113"/>
    <mergeCell ref="B114:B115"/>
    <mergeCell ref="B117:B118"/>
    <mergeCell ref="B119:B121"/>
    <mergeCell ref="B123:B124"/>
    <mergeCell ref="B127:B128"/>
    <mergeCell ref="B84:B87"/>
    <mergeCell ref="B88:B91"/>
    <mergeCell ref="B93:B99"/>
    <mergeCell ref="B100:B103"/>
    <mergeCell ref="B104:B106"/>
    <mergeCell ref="B108:B111"/>
    <mergeCell ref="B66:B67"/>
    <mergeCell ref="B69:B71"/>
    <mergeCell ref="B72:B73"/>
    <mergeCell ref="B74:B78"/>
    <mergeCell ref="B79:B80"/>
    <mergeCell ref="B81:B83"/>
    <mergeCell ref="B46:B47"/>
    <mergeCell ref="B48:B51"/>
    <mergeCell ref="B52:B56"/>
    <mergeCell ref="B57:B58"/>
    <mergeCell ref="B60:B61"/>
    <mergeCell ref="B62:B64"/>
    <mergeCell ref="B22:B23"/>
    <mergeCell ref="B24:B29"/>
    <mergeCell ref="B31:B32"/>
    <mergeCell ref="B34:B36"/>
    <mergeCell ref="B37:B40"/>
    <mergeCell ref="B41:B45"/>
    <mergeCell ref="A1:K1"/>
    <mergeCell ref="F2:K2"/>
    <mergeCell ref="B5:B11"/>
    <mergeCell ref="B12:B13"/>
    <mergeCell ref="B14:B20"/>
  </mergeCells>
  <phoneticPr fontId="3"/>
  <pageMargins left="0.9055118110236221" right="0.55118110236220474" top="0.39370078740157483" bottom="0.39370078740157483" header="0.51181102362204722" footer="0.51181102362204722"/>
  <pageSetup paperSize="9" scale="51" fitToHeight="0" orientation="landscape" r:id="rId1"/>
  <headerFooter alignWithMargins="0"/>
  <rowBreaks count="4" manualBreakCount="4">
    <brk id="33" max="12" man="1"/>
    <brk id="64" max="12" man="1"/>
    <brk id="92" max="12" man="1"/>
    <brk id="124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R7.6.1時点</vt:lpstr>
      <vt:lpstr>R7.6.1時点!Print_Area</vt:lpstr>
      <vt:lpstr>R7.6.1時点!Print_Titles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2025-06-06T11:46:12Z</dcterms:created>
  <dcterms:modified xsi:type="dcterms:W3CDTF">2025-06-06T11:47:30Z</dcterms:modified>
</cp:coreProperties>
</file>