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1_障害者\"/>
    </mc:Choice>
  </mc:AlternateContent>
  <xr:revisionPtr revIDLastSave="0" documentId="8_{D554AE6F-B038-4D3B-995C-3F698B02E165}" xr6:coauthVersionLast="47" xr6:coauthVersionMax="47" xr10:uidLastSave="{00000000-0000-0000-0000-000000000000}"/>
  <bookViews>
    <workbookView xWindow="-110" yWindow="-110" windowWidth="19420" windowHeight="10420" xr2:uid="{5DB0F439-92D3-4A7F-BA4A-19BAC49C44A0}"/>
  </bookViews>
  <sheets>
    <sheet name="R7.5.1時点" sheetId="1" r:id="rId1"/>
  </sheets>
  <definedNames>
    <definedName name="_xlnm._FilterDatabase" localSheetId="0" hidden="1">'R7.5.1時点'!$A$3:$IB$135</definedName>
    <definedName name="_xlnm.Print_Area" localSheetId="0">'R7.5.1時点'!$A$1:$M$135</definedName>
    <definedName name="_xlnm.Print_Titles" localSheetId="0">'R7.5.1時点'!$1:$3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障害福祉課３９</author>
  </authors>
  <commentList>
    <comment ref="C55" authorId="0" shapeId="0" xr:uid="{C2977F65-9299-478D-9F5A-03D0311115B5}">
      <text>
        <r>
          <rPr>
            <sz val="9"/>
            <color indexed="81"/>
            <rFont val="MS P ゴシック"/>
            <family val="3"/>
            <charset val="128"/>
          </rPr>
          <t>R4.4.18
R3.6に住居追加していたが，入力されていなかったため行挿入</t>
        </r>
      </text>
    </comment>
  </commentList>
</comments>
</file>

<file path=xl/sharedStrings.xml><?xml version="1.0" encoding="utf-8"?>
<sst xmlns="http://schemas.openxmlformats.org/spreadsheetml/2006/main" count="1256" uniqueCount="453">
  <si>
    <t>グループホーム ・ 宿泊型自立訓練</t>
  </si>
  <si>
    <t>定員合計</t>
  </si>
  <si>
    <t>（令和７年５月１日現在）</t>
    <rPh sb="1" eb="3">
      <t>レイワ</t>
    </rPh>
    <rPh sb="4" eb="5">
      <t>ネン</t>
    </rPh>
    <phoneticPr fontId="5"/>
  </si>
  <si>
    <t>No.</t>
  </si>
  <si>
    <t>事業所名称</t>
  </si>
  <si>
    <t>住居名称</t>
  </si>
  <si>
    <t>郵便番号</t>
  </si>
  <si>
    <t>住居の住所</t>
  </si>
  <si>
    <t>電話番号</t>
  </si>
  <si>
    <t>サービス</t>
  </si>
  <si>
    <t>提供形態</t>
    <rPh sb="0" eb="2">
      <t>テイキョウ</t>
    </rPh>
    <rPh sb="2" eb="4">
      <t>ケイタイ</t>
    </rPh>
    <phoneticPr fontId="5"/>
  </si>
  <si>
    <t>身体</t>
  </si>
  <si>
    <t>知的</t>
  </si>
  <si>
    <t>精神</t>
  </si>
  <si>
    <t>サテライト</t>
    <phoneticPr fontId="5"/>
  </si>
  <si>
    <t>定員数</t>
  </si>
  <si>
    <t>生活援助センター元気ハウス</t>
  </si>
  <si>
    <t>277-0885</t>
  </si>
  <si>
    <t>柏市西原７－６－２</t>
  </si>
  <si>
    <t>04-7152-7600</t>
  </si>
  <si>
    <t>宿泊型
自立訓練</t>
  </si>
  <si>
    <t>×</t>
  </si>
  <si>
    <t>○</t>
  </si>
  <si>
    <t>グループホーム大津ヶ丘</t>
  </si>
  <si>
    <t>277-0921</t>
  </si>
  <si>
    <t>柏市大津ケ丘２丁目１０番１</t>
  </si>
  <si>
    <t>04-7193-3542</t>
  </si>
  <si>
    <t>ＧＨ</t>
  </si>
  <si>
    <t>介護サービス包括型</t>
    <rPh sb="0" eb="2">
      <t>カイゴ</t>
    </rPh>
    <rPh sb="6" eb="8">
      <t>ホウカツ</t>
    </rPh>
    <rPh sb="8" eb="9">
      <t>ガタ</t>
    </rPh>
    <phoneticPr fontId="5"/>
  </si>
  <si>
    <t>グループホーム大津ヶ丘一丁目</t>
  </si>
  <si>
    <t>柏市大津ヶ丘１－５１－１１</t>
  </si>
  <si>
    <t>04-7191-2001</t>
  </si>
  <si>
    <t>グループホーム大津ヶ丘東</t>
  </si>
  <si>
    <t>柏市大津ヶ丘１－５１－１０</t>
  </si>
  <si>
    <t>04-7115-6926</t>
  </si>
  <si>
    <t>GH</t>
  </si>
  <si>
    <t>グループホーム柏の葉</t>
  </si>
  <si>
    <t>277-0882</t>
  </si>
  <si>
    <t>柏市柏の葉１－９－２４</t>
  </si>
  <si>
    <t>04-7191-3391</t>
  </si>
  <si>
    <t>グループホーム根戸</t>
  </si>
  <si>
    <t>277-0831</t>
  </si>
  <si>
    <t>柏市根戸４８３－９１</t>
  </si>
  <si>
    <t>04-7199-7856</t>
  </si>
  <si>
    <t>グループホーム根戸の森</t>
  </si>
  <si>
    <t>柏市根戸５９９－２４</t>
  </si>
  <si>
    <t>グループホームパークサイドヒルズ</t>
    <phoneticPr fontId="5"/>
  </si>
  <si>
    <t>277-0921</t>
    <phoneticPr fontId="5"/>
  </si>
  <si>
    <t>柏市大津ヶ丘１－５０－３</t>
    <rPh sb="0" eb="2">
      <t>カシワシ</t>
    </rPh>
    <rPh sb="2" eb="6">
      <t>オオツガオカ</t>
    </rPh>
    <phoneticPr fontId="5"/>
  </si>
  <si>
    <t>ぽちぽちいこか</t>
  </si>
  <si>
    <t>fana</t>
  </si>
  <si>
    <t>277-0072</t>
  </si>
  <si>
    <t>柏市つくしが丘５－３－３２</t>
  </si>
  <si>
    <t>04-7176-2377</t>
  </si>
  <si>
    <t>277-0061</t>
  </si>
  <si>
    <t>柏市東中新宿３の９の１３</t>
  </si>
  <si>
    <t>04-7173-1150</t>
  </si>
  <si>
    <t>沼南荘</t>
  </si>
  <si>
    <t>277-0902</t>
  </si>
  <si>
    <t>柏市大井７１８
ビュー大木戸１</t>
    <phoneticPr fontId="5"/>
  </si>
  <si>
    <t>04-7193-5032</t>
    <phoneticPr fontId="5"/>
  </si>
  <si>
    <t>○</t>
    <phoneticPr fontId="5"/>
  </si>
  <si>
    <t>沼南荘Ⅱ</t>
  </si>
  <si>
    <t>柏市大津ヶ丘１－１０－１６　こすもす</t>
  </si>
  <si>
    <t>04-7193-5032</t>
  </si>
  <si>
    <t>沼南荘Ⅲ</t>
  </si>
  <si>
    <t>柏市大井１１７６シャルム</t>
  </si>
  <si>
    <t>沼南荘Ⅳ</t>
    <phoneticPr fontId="5"/>
  </si>
  <si>
    <t>277-0831</t>
    <phoneticPr fontId="5"/>
  </si>
  <si>
    <t>柏市根戸４０９－１１　メゾンミハル</t>
    <rPh sb="0" eb="2">
      <t>カシワシ</t>
    </rPh>
    <rPh sb="2" eb="4">
      <t>ネド</t>
    </rPh>
    <phoneticPr fontId="5"/>
  </si>
  <si>
    <t>沼南荘Ⅴ</t>
    <phoneticPr fontId="5"/>
  </si>
  <si>
    <t>277-0836</t>
    <phoneticPr fontId="5"/>
  </si>
  <si>
    <t>柏市北柏台７－８　
マルゼンコーポⅡ</t>
    <rPh sb="0" eb="2">
      <t>カシワシ</t>
    </rPh>
    <phoneticPr fontId="5"/>
  </si>
  <si>
    <t>沼南荘Ⅵ</t>
    <phoneticPr fontId="5"/>
  </si>
  <si>
    <t>277-0041</t>
    <phoneticPr fontId="5"/>
  </si>
  <si>
    <t>柏市逆井藤ノ台２９－１グリーンハイツ</t>
    <rPh sb="0" eb="2">
      <t>カシワシ</t>
    </rPh>
    <rPh sb="4" eb="5">
      <t>フジ</t>
    </rPh>
    <rPh sb="6" eb="7">
      <t>ダイ</t>
    </rPh>
    <phoneticPr fontId="5"/>
  </si>
  <si>
    <t>沼南荘Ⅶ</t>
    <rPh sb="0" eb="3">
      <t>ショウナンソウ</t>
    </rPh>
    <phoneticPr fontId="5"/>
  </si>
  <si>
    <t>277-0045</t>
    <phoneticPr fontId="5"/>
  </si>
  <si>
    <t>柏市東逆井１－２５－９　エイシンハイツ</t>
    <rPh sb="0" eb="2">
      <t>カシワシ</t>
    </rPh>
    <rPh sb="2" eb="3">
      <t>ヒガシ</t>
    </rPh>
    <rPh sb="3" eb="5">
      <t>サカサイ</t>
    </rPh>
    <phoneticPr fontId="5"/>
  </si>
  <si>
    <t>クリード北柏</t>
  </si>
  <si>
    <t>277-0832</t>
  </si>
  <si>
    <t>柏市北柏４の４の８</t>
  </si>
  <si>
    <t>04-7165-1526</t>
  </si>
  <si>
    <t>クリード北柏・花の井</t>
  </si>
  <si>
    <t>277-0812</t>
  </si>
  <si>
    <t>柏市花野井１１６０－１２５</t>
  </si>
  <si>
    <t>04-7168-0662</t>
  </si>
  <si>
    <t>共同生活住居かたつむりハウス</t>
  </si>
  <si>
    <t>かたつむりハウス</t>
  </si>
  <si>
    <t>277-0835</t>
  </si>
  <si>
    <t>柏市松ケ崎９４の４４</t>
  </si>
  <si>
    <t>04-7132-4883</t>
  </si>
  <si>
    <t>かたつむりハウスⅡ</t>
  </si>
  <si>
    <t>270-1168</t>
    <phoneticPr fontId="5"/>
  </si>
  <si>
    <t>我孫子市根戸６５９－８</t>
    <rPh sb="0" eb="4">
      <t>アビコシ</t>
    </rPh>
    <rPh sb="4" eb="6">
      <t>ネド</t>
    </rPh>
    <phoneticPr fontId="5"/>
  </si>
  <si>
    <t>04-7179-5541</t>
    <phoneticPr fontId="5"/>
  </si>
  <si>
    <t>わかたけホーム</t>
    <phoneticPr fontId="5"/>
  </si>
  <si>
    <t>わかたけ第１ホーム</t>
  </si>
  <si>
    <t>277-0941</t>
  </si>
  <si>
    <t>柏市高柳１４７８の１８</t>
  </si>
  <si>
    <t>04-7193-8741</t>
    <phoneticPr fontId="5"/>
  </si>
  <si>
    <t>わかたけ第２ホーム</t>
  </si>
  <si>
    <t>柏市高柳１４７８－７</t>
  </si>
  <si>
    <t>04-7193-6675</t>
  </si>
  <si>
    <t>わかたけ第３ホーム</t>
  </si>
  <si>
    <t>270-2204</t>
  </si>
  <si>
    <t>松戸市六実４－１０－３</t>
  </si>
  <si>
    <t>080-9543-7575</t>
    <phoneticPr fontId="5"/>
  </si>
  <si>
    <t>わかたけ第４ホーム</t>
  </si>
  <si>
    <t>柏市高柳２－５－２５</t>
  </si>
  <si>
    <t>04-7189-8288</t>
    <phoneticPr fontId="5"/>
  </si>
  <si>
    <t>わかたけ第５ホーム</t>
  </si>
  <si>
    <t>柏市高柳１５５５－１２</t>
  </si>
  <si>
    <t>04-7130-9093</t>
    <phoneticPr fontId="5"/>
  </si>
  <si>
    <t>わかたけ第６ホーム</t>
    <phoneticPr fontId="5"/>
  </si>
  <si>
    <t>柏市高柳１４７８－２０</t>
    <phoneticPr fontId="5"/>
  </si>
  <si>
    <t>04-7193-6675</t>
    <phoneticPr fontId="5"/>
  </si>
  <si>
    <t>第一ぶどうの家</t>
  </si>
  <si>
    <t>277-0042</t>
  </si>
  <si>
    <t>柏市逆井２丁目２７－１</t>
  </si>
  <si>
    <t>04-7136-2513</t>
  </si>
  <si>
    <t>生活クラブ風の村そらいえ柏</t>
  </si>
  <si>
    <t>生活クラブ風の村そらいえ柏壱番館</t>
    <rPh sb="13" eb="15">
      <t>イチバン</t>
    </rPh>
    <rPh sb="15" eb="16">
      <t>カン</t>
    </rPh>
    <phoneticPr fontId="5"/>
  </si>
  <si>
    <t>277-0011</t>
  </si>
  <si>
    <t>柏市東上町２－６
マンション久大２０２号室</t>
  </si>
  <si>
    <t>04-7165-8585</t>
  </si>
  <si>
    <t>生活クラブ風の村そらいえ柏弐番館</t>
    <rPh sb="13" eb="16">
      <t>ニバンカン</t>
    </rPh>
    <phoneticPr fontId="5"/>
  </si>
  <si>
    <t>277-0028</t>
    <phoneticPr fontId="5"/>
  </si>
  <si>
    <t>柏市関場町３－１３</t>
    <rPh sb="0" eb="2">
      <t>カシワシ</t>
    </rPh>
    <rPh sb="2" eb="5">
      <t>セキバチョウ</t>
    </rPh>
    <phoneticPr fontId="5"/>
  </si>
  <si>
    <t>増尾台ウィズホーム</t>
  </si>
  <si>
    <t>277-0052</t>
  </si>
  <si>
    <t>柏市増尾台一丁目１０番２号</t>
  </si>
  <si>
    <t>04-7176-1118</t>
  </si>
  <si>
    <t>エクラス</t>
  </si>
  <si>
    <t xml:space="preserve">277-0004 </t>
  </si>
  <si>
    <t>柏市柏下９３－２</t>
  </si>
  <si>
    <t>04-7197-5660</t>
  </si>
  <si>
    <t>エクラス北柏Ⅰ</t>
  </si>
  <si>
    <t>柏市北柏２－１－６</t>
  </si>
  <si>
    <t>エクラス北柏Ⅱ</t>
  </si>
  <si>
    <t>柏市北柏２－１４－１　ジュネパレス丸一</t>
  </si>
  <si>
    <t>グループホームハイサイ</t>
  </si>
  <si>
    <t>277-0886</t>
  </si>
  <si>
    <t>柏市西柏台１丁目１３番３号
ハイツ・サルース</t>
  </si>
  <si>
    <t>グループホームコメスタ</t>
  </si>
  <si>
    <t>柏市西原６－１７－１６</t>
  </si>
  <si>
    <t>グループホームオラ</t>
    <phoneticPr fontId="5"/>
  </si>
  <si>
    <t>277-0885</t>
    <phoneticPr fontId="5"/>
  </si>
  <si>
    <t>柏市西原７－３－２</t>
    <rPh sb="0" eb="2">
      <t>カシワシ</t>
    </rPh>
    <rPh sb="2" eb="4">
      <t>ニシハラ</t>
    </rPh>
    <phoneticPr fontId="5"/>
  </si>
  <si>
    <t>04-7152-7600</t>
    <phoneticPr fontId="5"/>
  </si>
  <si>
    <t>グループホームチャオ</t>
    <phoneticPr fontId="5"/>
  </si>
  <si>
    <t>270-0114</t>
    <phoneticPr fontId="5"/>
  </si>
  <si>
    <t>流山市東初石３－１０１－３０　初石ＹＮハイツ１０１，１０３，１０５，１０７，２０７</t>
    <rPh sb="0" eb="3">
      <t>ナガレヤマシ</t>
    </rPh>
    <rPh sb="3" eb="4">
      <t>ヒガシ</t>
    </rPh>
    <rPh sb="4" eb="5">
      <t>ハツ</t>
    </rPh>
    <rPh sb="5" eb="6">
      <t>イシ</t>
    </rPh>
    <rPh sb="15" eb="16">
      <t>ハツ</t>
    </rPh>
    <rPh sb="16" eb="17">
      <t>イシ</t>
    </rPh>
    <phoneticPr fontId="5"/>
  </si>
  <si>
    <t>ＷＩＴＨ　ＵＳ　グループホーム</t>
    <phoneticPr fontId="5"/>
  </si>
  <si>
    <t>WITH US グループホーム１</t>
  </si>
  <si>
    <t>277-0872</t>
  </si>
  <si>
    <t>柏市十余二字南前山１７５番６６</t>
  </si>
  <si>
    <t>04-7197-4080</t>
  </si>
  <si>
    <t>WITH US グループホーム２</t>
  </si>
  <si>
    <t>WITH US グループホームSUN</t>
    <phoneticPr fontId="5"/>
  </si>
  <si>
    <t>WITH US グループホーム４</t>
  </si>
  <si>
    <t>WITH US グループホーム５</t>
  </si>
  <si>
    <t>タムの家</t>
  </si>
  <si>
    <t>277-0823</t>
  </si>
  <si>
    <t>柏市布施新町３丁目３０番４号</t>
  </si>
  <si>
    <t>04-7126-0709</t>
    <phoneticPr fontId="5"/>
  </si>
  <si>
    <t>タムの家Ⅱ</t>
  </si>
  <si>
    <t>柏市布施新町３－３０－１７</t>
  </si>
  <si>
    <t>04-7157-4923</t>
  </si>
  <si>
    <t>グループホームあさひ</t>
  </si>
  <si>
    <t>277-0862</t>
  </si>
  <si>
    <t>柏市篠籠田１４０１－９
ケー＆コバヤシ</t>
  </si>
  <si>
    <t>04-7140-1890</t>
  </si>
  <si>
    <t>柏市篠籠田１４０１－８９　
いちごハイム</t>
  </si>
  <si>
    <t>柏市篠籠田１４００－７
レジデンスさくら</t>
  </si>
  <si>
    <t>277-0011</t>
    <phoneticPr fontId="5"/>
  </si>
  <si>
    <t>柏市東上町３－１６
松風荘</t>
    <rPh sb="2" eb="5">
      <t>アズマカミチョウ</t>
    </rPh>
    <rPh sb="10" eb="11">
      <t>マツ</t>
    </rPh>
    <rPh sb="11" eb="12">
      <t>カゼ</t>
    </rPh>
    <rPh sb="12" eb="13">
      <t>ソウ</t>
    </rPh>
    <phoneticPr fontId="5"/>
  </si>
  <si>
    <t>04-7151-1524</t>
    <phoneticPr fontId="5"/>
  </si>
  <si>
    <t>277-0825</t>
    <phoneticPr fontId="5"/>
  </si>
  <si>
    <t>柏市布施１３８ー５</t>
    <phoneticPr fontId="5"/>
  </si>
  <si>
    <t>04-7192-6511</t>
  </si>
  <si>
    <t>グループホーム花野井</t>
  </si>
  <si>
    <t>柏市布施１４１ー２４</t>
    <rPh sb="0" eb="2">
      <t>カシワシ</t>
    </rPh>
    <phoneticPr fontId="5"/>
  </si>
  <si>
    <t>04-7192-6511</t>
    <phoneticPr fontId="5"/>
  </si>
  <si>
    <t>グループホーム緑の杜</t>
    <rPh sb="7" eb="8">
      <t>ミドリ</t>
    </rPh>
    <rPh sb="9" eb="10">
      <t>モリ</t>
    </rPh>
    <phoneticPr fontId="5"/>
  </si>
  <si>
    <t>柏市布施１３８－５</t>
    <rPh sb="0" eb="2">
      <t>カシワシ</t>
    </rPh>
    <rPh sb="2" eb="4">
      <t>フセ</t>
    </rPh>
    <phoneticPr fontId="5"/>
  </si>
  <si>
    <t>グループホームライム布施</t>
    <rPh sb="10" eb="12">
      <t>フセ</t>
    </rPh>
    <phoneticPr fontId="5"/>
  </si>
  <si>
    <t>柏市布施１３８－１</t>
    <rPh sb="0" eb="2">
      <t>カシワシ</t>
    </rPh>
    <rPh sb="2" eb="4">
      <t>フセ</t>
    </rPh>
    <phoneticPr fontId="5"/>
  </si>
  <si>
    <t>グループホームオリーブ布施</t>
    <rPh sb="11" eb="13">
      <t>フセ</t>
    </rPh>
    <phoneticPr fontId="5"/>
  </si>
  <si>
    <t>あおばグループホーム</t>
  </si>
  <si>
    <t>グループホーム１</t>
  </si>
  <si>
    <t>277-0861</t>
  </si>
  <si>
    <t>柏市高田字三勢１０８７番５</t>
  </si>
  <si>
    <t>04-7126-0015</t>
    <phoneticPr fontId="5"/>
  </si>
  <si>
    <t>グループホーム２</t>
  </si>
  <si>
    <t>277-0861</t>
    <phoneticPr fontId="5"/>
  </si>
  <si>
    <t>共同生活援助風の木</t>
  </si>
  <si>
    <t>柏市大津ヶ丘１－４３－７</t>
  </si>
  <si>
    <t>04-7136-2324</t>
  </si>
  <si>
    <t>外部サービス利用型</t>
    <rPh sb="0" eb="2">
      <t>ガイブ</t>
    </rPh>
    <rPh sb="6" eb="9">
      <t>リヨウガタ</t>
    </rPh>
    <phoneticPr fontId="5"/>
  </si>
  <si>
    <t>サニーサイド</t>
  </si>
  <si>
    <t>277-0813</t>
  </si>
  <si>
    <t>柏市大室１２６６－２９</t>
  </si>
  <si>
    <t>04-7126-0770</t>
  </si>
  <si>
    <t>サニーサイド２</t>
    <phoneticPr fontId="5"/>
  </si>
  <si>
    <t>柏市大室１２６６－２８</t>
    <phoneticPr fontId="5"/>
  </si>
  <si>
    <t>はるのいえ　柏A</t>
    <phoneticPr fontId="5"/>
  </si>
  <si>
    <t>富里ハウスⅠ</t>
  </si>
  <si>
    <t>277-0081</t>
  </si>
  <si>
    <t>柏市富里3丁目1-41</t>
  </si>
  <si>
    <t>04-7128-8554</t>
  </si>
  <si>
    <t>富里ハウスⅡ</t>
  </si>
  <si>
    <t>柏市富里1丁目1-7</t>
  </si>
  <si>
    <t>04-7103-2471</t>
    <phoneticPr fontId="5"/>
  </si>
  <si>
    <t>富里ハウスⅢ</t>
    <phoneticPr fontId="5"/>
  </si>
  <si>
    <t>柏市富里1丁目1-7　B棟</t>
    <rPh sb="12" eb="13">
      <t>トウ</t>
    </rPh>
    <phoneticPr fontId="5"/>
  </si>
  <si>
    <t>04-7151-9174</t>
    <phoneticPr fontId="5"/>
  </si>
  <si>
    <t>あったかハウス</t>
  </si>
  <si>
    <t>277-0941</t>
    <phoneticPr fontId="5"/>
  </si>
  <si>
    <t>柏市高柳1411番地7号</t>
  </si>
  <si>
    <t>04-7186-7366</t>
  </si>
  <si>
    <t>よつばのもり</t>
  </si>
  <si>
    <t>277-0027</t>
  </si>
  <si>
    <t>柏市あかね町１０－３９</t>
  </si>
  <si>
    <t>04-7192-6663</t>
  </si>
  <si>
    <t>よつばのもり２</t>
    <phoneticPr fontId="5"/>
  </si>
  <si>
    <t>277-0005</t>
    <phoneticPr fontId="5"/>
  </si>
  <si>
    <t>柏市柏４３５－１４</t>
    <rPh sb="0" eb="2">
      <t>カシワシ</t>
    </rPh>
    <rPh sb="2" eb="3">
      <t>カシワ</t>
    </rPh>
    <phoneticPr fontId="5"/>
  </si>
  <si>
    <t>080-4413-3723</t>
    <phoneticPr fontId="5"/>
  </si>
  <si>
    <t>ぶるーむハウス</t>
    <phoneticPr fontId="5"/>
  </si>
  <si>
    <t>277-0085</t>
    <phoneticPr fontId="5"/>
  </si>
  <si>
    <t>柏市中原１８１７－１</t>
    <rPh sb="0" eb="2">
      <t>カシワシ</t>
    </rPh>
    <rPh sb="2" eb="4">
      <t>ナカハラ</t>
    </rPh>
    <phoneticPr fontId="5"/>
  </si>
  <si>
    <t>04-7128-8276</t>
    <phoneticPr fontId="5"/>
  </si>
  <si>
    <t>ぴーすふる</t>
    <phoneticPr fontId="5"/>
  </si>
  <si>
    <t>大津ヶ丘１－１２－１</t>
    <rPh sb="0" eb="2">
      <t>オオツ</t>
    </rPh>
    <rPh sb="3" eb="4">
      <t>オカ</t>
    </rPh>
    <phoneticPr fontId="5"/>
  </si>
  <si>
    <t>04-7137-9757</t>
    <phoneticPr fontId="5"/>
  </si>
  <si>
    <t>日中サービス支援型</t>
    <rPh sb="0" eb="2">
      <t>ニッチュウ</t>
    </rPh>
    <rPh sb="6" eb="8">
      <t>シエン</t>
    </rPh>
    <rPh sb="8" eb="9">
      <t>ガタ</t>
    </rPh>
    <phoneticPr fontId="5"/>
  </si>
  <si>
    <t>ふらーと</t>
    <phoneticPr fontId="5"/>
  </si>
  <si>
    <t>277-0903</t>
    <phoneticPr fontId="5"/>
  </si>
  <si>
    <t>柏市緑台1番5</t>
    <rPh sb="0" eb="2">
      <t>カシワシ</t>
    </rPh>
    <rPh sb="2" eb="4">
      <t>ミドリダイ</t>
    </rPh>
    <rPh sb="5" eb="6">
      <t>バン</t>
    </rPh>
    <phoneticPr fontId="5"/>
  </si>
  <si>
    <t>04-7189-7719</t>
    <phoneticPr fontId="5"/>
  </si>
  <si>
    <t>ポエム荘</t>
    <rPh sb="3" eb="4">
      <t>ソウ</t>
    </rPh>
    <phoneticPr fontId="5"/>
  </si>
  <si>
    <t>277-0902</t>
    <phoneticPr fontId="5"/>
  </si>
  <si>
    <t>柏市大井１１７６－１ポエム荘</t>
    <rPh sb="2" eb="4">
      <t>オオイ</t>
    </rPh>
    <rPh sb="13" eb="14">
      <t>ソウ</t>
    </rPh>
    <phoneticPr fontId="5"/>
  </si>
  <si>
    <t>04-7128-8972</t>
    <phoneticPr fontId="5"/>
  </si>
  <si>
    <t>ポエム荘２</t>
    <rPh sb="3" eb="4">
      <t>ソウ</t>
    </rPh>
    <phoneticPr fontId="5"/>
  </si>
  <si>
    <t>277-0863</t>
    <phoneticPr fontId="5"/>
  </si>
  <si>
    <t>柏市豊四季１５０－５１</t>
    <rPh sb="0" eb="2">
      <t>カシワシ</t>
    </rPh>
    <rPh sb="2" eb="5">
      <t>トヨシキ</t>
    </rPh>
    <phoneticPr fontId="5"/>
  </si>
  <si>
    <t>04-7147-6895</t>
    <phoneticPr fontId="5"/>
  </si>
  <si>
    <t>グループホームまる</t>
    <phoneticPr fontId="5"/>
  </si>
  <si>
    <t>まるさんホーム</t>
    <phoneticPr fontId="5"/>
  </si>
  <si>
    <t>柏市布施１０８０－２１</t>
    <rPh sb="0" eb="2">
      <t>カシワシ</t>
    </rPh>
    <rPh sb="2" eb="4">
      <t>フセ</t>
    </rPh>
    <phoneticPr fontId="5"/>
  </si>
  <si>
    <t>04-7161-9276</t>
    <phoneticPr fontId="5"/>
  </si>
  <si>
    <t>まるさんホーム２</t>
    <phoneticPr fontId="5"/>
  </si>
  <si>
    <t>柏市布施１０７６－２５</t>
    <rPh sb="0" eb="2">
      <t>カシワシ</t>
    </rPh>
    <rPh sb="2" eb="4">
      <t>フセ</t>
    </rPh>
    <phoneticPr fontId="5"/>
  </si>
  <si>
    <t>04-7161-5068</t>
    <phoneticPr fontId="5"/>
  </si>
  <si>
    <t>まるさんホーム３</t>
    <phoneticPr fontId="5"/>
  </si>
  <si>
    <t>270-1114</t>
    <phoneticPr fontId="5"/>
  </si>
  <si>
    <t>我孫子市新木野３－３８－３１</t>
    <rPh sb="0" eb="4">
      <t>アビコシ</t>
    </rPh>
    <rPh sb="4" eb="7">
      <t>アラキノ</t>
    </rPh>
    <phoneticPr fontId="5"/>
  </si>
  <si>
    <t>080-5549-0871</t>
    <phoneticPr fontId="5"/>
  </si>
  <si>
    <t>まるさんホーム４</t>
    <phoneticPr fontId="5"/>
  </si>
  <si>
    <t>柏市布施８７６－４</t>
    <rPh sb="0" eb="2">
      <t>カシワシ</t>
    </rPh>
    <rPh sb="2" eb="4">
      <t>フセ</t>
    </rPh>
    <phoneticPr fontId="5"/>
  </si>
  <si>
    <t>04-7161-6015</t>
    <phoneticPr fontId="5"/>
  </si>
  <si>
    <t>まるさんホーム５</t>
    <phoneticPr fontId="5"/>
  </si>
  <si>
    <t>我孫子市新木野３－４２－１１</t>
    <rPh sb="0" eb="4">
      <t>アビコシ</t>
    </rPh>
    <rPh sb="4" eb="7">
      <t>アラキノ</t>
    </rPh>
    <phoneticPr fontId="5"/>
  </si>
  <si>
    <t>優羽会</t>
    <rPh sb="0" eb="1">
      <t>ユウ</t>
    </rPh>
    <rPh sb="1" eb="2">
      <t>ワ</t>
    </rPh>
    <rPh sb="2" eb="3">
      <t>カイ</t>
    </rPh>
    <phoneticPr fontId="5"/>
  </si>
  <si>
    <t>みんなのおうち東上町</t>
    <rPh sb="7" eb="10">
      <t>アズマカミチョウ</t>
    </rPh>
    <phoneticPr fontId="5"/>
  </si>
  <si>
    <t>柏市東上町５－１１</t>
    <rPh sb="0" eb="2">
      <t>カシワシ</t>
    </rPh>
    <rPh sb="2" eb="5">
      <t>アズマカミチョウ</t>
    </rPh>
    <phoneticPr fontId="5"/>
  </si>
  <si>
    <t>04-7199-7009</t>
    <phoneticPr fontId="5"/>
  </si>
  <si>
    <t>GH</t>
    <phoneticPr fontId="5"/>
  </si>
  <si>
    <t>みんなのおうち並木</t>
    <rPh sb="7" eb="9">
      <t>ナミキ</t>
    </rPh>
    <phoneticPr fontId="5"/>
  </si>
  <si>
    <t>270-1165</t>
    <phoneticPr fontId="5"/>
  </si>
  <si>
    <t>我孫子市並木９－２５－５</t>
    <rPh sb="0" eb="4">
      <t>アビコシ</t>
    </rPh>
    <rPh sb="4" eb="6">
      <t>ナミキ</t>
    </rPh>
    <phoneticPr fontId="5"/>
  </si>
  <si>
    <t>04-7128-4861</t>
    <phoneticPr fontId="5"/>
  </si>
  <si>
    <t>グループホームあいこでしょ</t>
    <phoneticPr fontId="5"/>
  </si>
  <si>
    <t>グループホームあいこでしょ大室</t>
    <rPh sb="13" eb="15">
      <t>オオムロ</t>
    </rPh>
    <phoneticPr fontId="5"/>
  </si>
  <si>
    <t>277-0813</t>
    <phoneticPr fontId="5"/>
  </si>
  <si>
    <t>柏市大室１２７２－１０</t>
    <rPh sb="0" eb="2">
      <t>カシワシ</t>
    </rPh>
    <rPh sb="2" eb="4">
      <t>オオムロ</t>
    </rPh>
    <phoneticPr fontId="5"/>
  </si>
  <si>
    <t>04-7131-8905</t>
    <phoneticPr fontId="5"/>
  </si>
  <si>
    <t>グループホームあいこでしょ布施</t>
    <rPh sb="13" eb="15">
      <t>フセ</t>
    </rPh>
    <phoneticPr fontId="5"/>
  </si>
  <si>
    <t>柏市布施９６１－６８</t>
    <rPh sb="0" eb="2">
      <t>カシワシ</t>
    </rPh>
    <rPh sb="2" eb="4">
      <t>フセ</t>
    </rPh>
    <phoneticPr fontId="5"/>
  </si>
  <si>
    <t>080-3247-2538</t>
    <phoneticPr fontId="5"/>
  </si>
  <si>
    <t>グループホームあいこでしょ松ヶ丘</t>
    <rPh sb="13" eb="16">
      <t>マツガオカ</t>
    </rPh>
    <phoneticPr fontId="5"/>
  </si>
  <si>
    <t>270-0141</t>
    <phoneticPr fontId="5"/>
  </si>
  <si>
    <t>流山市松ヶ丘４－３５－２</t>
    <rPh sb="0" eb="3">
      <t>ナガレヤマシ</t>
    </rPh>
    <rPh sb="3" eb="6">
      <t>マツガオカ</t>
    </rPh>
    <phoneticPr fontId="5"/>
  </si>
  <si>
    <t>080-3246-9860</t>
    <phoneticPr fontId="5"/>
  </si>
  <si>
    <t>グループホーム　あんさんぶる酒井根</t>
    <rPh sb="14" eb="17">
      <t>サカイネ</t>
    </rPh>
    <phoneticPr fontId="5"/>
  </si>
  <si>
    <t>277-0053</t>
    <phoneticPr fontId="5"/>
  </si>
  <si>
    <t>柏市酒井根７－８－１５</t>
    <rPh sb="0" eb="2">
      <t>カシワシ</t>
    </rPh>
    <rPh sb="2" eb="5">
      <t>サカイネ</t>
    </rPh>
    <phoneticPr fontId="5"/>
  </si>
  <si>
    <t>050-3594-6272</t>
    <phoneticPr fontId="5"/>
  </si>
  <si>
    <t>グループホーム　あんさんぶる酒井根弐番館</t>
    <rPh sb="14" eb="17">
      <t>サカイネ</t>
    </rPh>
    <rPh sb="17" eb="20">
      <t>ニバンカン</t>
    </rPh>
    <phoneticPr fontId="5"/>
  </si>
  <si>
    <t>柏市酒井根７－１４－３－２</t>
    <rPh sb="0" eb="2">
      <t>カシワシ</t>
    </rPh>
    <rPh sb="2" eb="5">
      <t>サカイネ</t>
    </rPh>
    <phoneticPr fontId="5"/>
  </si>
  <si>
    <t>グループホーム　あんさんぶる中原壱番館</t>
    <rPh sb="14" eb="16">
      <t>ナカハラ</t>
    </rPh>
    <rPh sb="16" eb="18">
      <t>イチバン</t>
    </rPh>
    <rPh sb="18" eb="19">
      <t>カン</t>
    </rPh>
    <phoneticPr fontId="5"/>
  </si>
  <si>
    <t>柏市中原１－１５－１７－１</t>
    <rPh sb="0" eb="2">
      <t>カシワシ</t>
    </rPh>
    <rPh sb="2" eb="4">
      <t>ナカハラ</t>
    </rPh>
    <phoneticPr fontId="5"/>
  </si>
  <si>
    <t>グループホーム　あんさんぶる中原弐番館</t>
    <rPh sb="14" eb="16">
      <t>ナカハラ</t>
    </rPh>
    <rPh sb="16" eb="19">
      <t>ニバンカン</t>
    </rPh>
    <rPh sb="18" eb="19">
      <t>カン</t>
    </rPh>
    <phoneticPr fontId="5"/>
  </si>
  <si>
    <t>柏市中原１－１５－１７－２</t>
    <rPh sb="0" eb="2">
      <t>カシワシ</t>
    </rPh>
    <rPh sb="2" eb="4">
      <t>ナカハラ</t>
    </rPh>
    <phoneticPr fontId="5"/>
  </si>
  <si>
    <t>グループホーム ainote</t>
    <phoneticPr fontId="5"/>
  </si>
  <si>
    <t>ainote １号館</t>
    <rPh sb="8" eb="10">
      <t>ゴウカン</t>
    </rPh>
    <phoneticPr fontId="5"/>
  </si>
  <si>
    <t>柏市豊四季６４６番地３６</t>
    <rPh sb="2" eb="5">
      <t>トヨシキ</t>
    </rPh>
    <rPh sb="8" eb="10">
      <t>バンチ</t>
    </rPh>
    <phoneticPr fontId="5"/>
  </si>
  <si>
    <t>04-7106-7550</t>
    <phoneticPr fontId="5"/>
  </si>
  <si>
    <t>ainote ２号館</t>
    <rPh sb="8" eb="10">
      <t>ゴウカン</t>
    </rPh>
    <phoneticPr fontId="5"/>
  </si>
  <si>
    <t>277-0033</t>
    <phoneticPr fontId="5"/>
  </si>
  <si>
    <t>柏市増尾４－３－４８</t>
    <rPh sb="0" eb="2">
      <t>カシワシ</t>
    </rPh>
    <phoneticPr fontId="5"/>
  </si>
  <si>
    <t>ainote ３号館</t>
    <rPh sb="8" eb="10">
      <t>ゴウカン</t>
    </rPh>
    <phoneticPr fontId="5"/>
  </si>
  <si>
    <t>277-0051</t>
    <phoneticPr fontId="5"/>
  </si>
  <si>
    <t>柏市加賀３－３２－１９</t>
    <rPh sb="0" eb="2">
      <t>カシワシ</t>
    </rPh>
    <rPh sb="2" eb="4">
      <t>カガ</t>
    </rPh>
    <phoneticPr fontId="5"/>
  </si>
  <si>
    <t>ainote　４号館</t>
    <rPh sb="8" eb="10">
      <t>ゴウカン</t>
    </rPh>
    <phoneticPr fontId="5"/>
  </si>
  <si>
    <t>277-0061</t>
    <phoneticPr fontId="5"/>
  </si>
  <si>
    <t>柏市東中新宿１－１３－１０</t>
    <rPh sb="0" eb="2">
      <t>カシワシ</t>
    </rPh>
    <phoneticPr fontId="5"/>
  </si>
  <si>
    <t>グループホームあおい</t>
    <phoneticPr fontId="5"/>
  </si>
  <si>
    <t>柏市大室１８２７－１０</t>
    <rPh sb="0" eb="2">
      <t>カシワシ</t>
    </rPh>
    <rPh sb="2" eb="4">
      <t>オオムロ</t>
    </rPh>
    <phoneticPr fontId="5"/>
  </si>
  <si>
    <t>04-7179-5300</t>
    <phoneticPr fontId="5"/>
  </si>
  <si>
    <t>ソルーナ柏</t>
    <rPh sb="4" eb="5">
      <t>カシワ</t>
    </rPh>
    <phoneticPr fontId="5"/>
  </si>
  <si>
    <t>ソルーナ中新宿</t>
    <rPh sb="4" eb="5">
      <t>ナカ</t>
    </rPh>
    <rPh sb="5" eb="7">
      <t>シンジュク</t>
    </rPh>
    <phoneticPr fontId="5"/>
  </si>
  <si>
    <t>277-0066</t>
    <phoneticPr fontId="5"/>
  </si>
  <si>
    <t>柏市中新宿1丁目２２－８</t>
    <rPh sb="0" eb="2">
      <t>カシワシ</t>
    </rPh>
    <rPh sb="2" eb="3">
      <t>ナカ</t>
    </rPh>
    <rPh sb="3" eb="5">
      <t>シンジュク</t>
    </rPh>
    <rPh sb="6" eb="8">
      <t>チョウメ</t>
    </rPh>
    <phoneticPr fontId="5"/>
  </si>
  <si>
    <t>04-7199-2470</t>
    <phoneticPr fontId="5"/>
  </si>
  <si>
    <t>ソルーナ花野井</t>
    <rPh sb="4" eb="7">
      <t>ハナノイ</t>
    </rPh>
    <phoneticPr fontId="5"/>
  </si>
  <si>
    <t>277-0812</t>
    <phoneticPr fontId="5"/>
  </si>
  <si>
    <t>柏市花野井８９６－５</t>
    <rPh sb="0" eb="2">
      <t>カシワシ</t>
    </rPh>
    <rPh sb="2" eb="5">
      <t>ハナノイ</t>
    </rPh>
    <phoneticPr fontId="5"/>
  </si>
  <si>
    <t>080-7274-5757</t>
    <phoneticPr fontId="5"/>
  </si>
  <si>
    <t>ソルーナ北柏</t>
    <rPh sb="4" eb="6">
      <t>キタカシワ</t>
    </rPh>
    <phoneticPr fontId="5"/>
  </si>
  <si>
    <t>柏市布施９７７－１９</t>
    <rPh sb="0" eb="2">
      <t>カシワシ</t>
    </rPh>
    <rPh sb="2" eb="4">
      <t>フセ</t>
    </rPh>
    <phoneticPr fontId="5"/>
  </si>
  <si>
    <t>ソルーナ布施新町</t>
    <rPh sb="4" eb="6">
      <t>フセ</t>
    </rPh>
    <rPh sb="6" eb="8">
      <t>シンマチ</t>
    </rPh>
    <phoneticPr fontId="5"/>
  </si>
  <si>
    <t>277-0823</t>
    <phoneticPr fontId="5"/>
  </si>
  <si>
    <t>柏市布施新町３－１８－１９</t>
    <rPh sb="0" eb="2">
      <t>カシワシ</t>
    </rPh>
    <rPh sb="2" eb="6">
      <t>フセシンマチ</t>
    </rPh>
    <phoneticPr fontId="5"/>
  </si>
  <si>
    <t>ソルーナ豊四季</t>
    <rPh sb="4" eb="7">
      <t>トヨシキ</t>
    </rPh>
    <phoneticPr fontId="5"/>
  </si>
  <si>
    <t>277-0862</t>
    <phoneticPr fontId="5"/>
  </si>
  <si>
    <t>柏市篠籠田１３９８－１０６</t>
    <rPh sb="0" eb="2">
      <t>カシワシ</t>
    </rPh>
    <rPh sb="2" eb="5">
      <t>シコダ</t>
    </rPh>
    <phoneticPr fontId="5"/>
  </si>
  <si>
    <t>ソルーナ柏　アメリカン☆ハウス</t>
    <rPh sb="4" eb="5">
      <t>カシワ</t>
    </rPh>
    <phoneticPr fontId="5"/>
  </si>
  <si>
    <t>柏市布施新町４－１－５</t>
    <rPh sb="0" eb="2">
      <t>カシワシ</t>
    </rPh>
    <rPh sb="2" eb="6">
      <t>フセシンマチ</t>
    </rPh>
    <phoneticPr fontId="5"/>
  </si>
  <si>
    <t>グループホーム　ステラ柏松ヶ崎</t>
  </si>
  <si>
    <t>柏市松ケ崎７７９－２
エーデルハイム</t>
    <phoneticPr fontId="5"/>
  </si>
  <si>
    <t>04-7137-9374</t>
  </si>
  <si>
    <t>グループホーム　ステラ柏西原</t>
    <rPh sb="12" eb="14">
      <t>ニシハラ</t>
    </rPh>
    <phoneticPr fontId="5"/>
  </si>
  <si>
    <t>柏市西原１－１７－７プレジール西原</t>
    <rPh sb="0" eb="2">
      <t>カシワシ</t>
    </rPh>
    <rPh sb="2" eb="4">
      <t>ニシハラ</t>
    </rPh>
    <rPh sb="15" eb="17">
      <t>ニシハラ</t>
    </rPh>
    <phoneticPr fontId="5"/>
  </si>
  <si>
    <t>04-7189-8051</t>
    <phoneticPr fontId="5"/>
  </si>
  <si>
    <t>グループホーム　ステラ流山セントラル</t>
    <rPh sb="11" eb="13">
      <t>ナガレヤマ</t>
    </rPh>
    <phoneticPr fontId="5"/>
  </si>
  <si>
    <t>270-0176</t>
    <phoneticPr fontId="5"/>
  </si>
  <si>
    <t>流山市加２－１９－８　グラツィア</t>
    <rPh sb="0" eb="3">
      <t>ナガレヤマシ</t>
    </rPh>
    <rPh sb="3" eb="4">
      <t>クワ</t>
    </rPh>
    <phoneticPr fontId="5"/>
  </si>
  <si>
    <t>04-7197-2970</t>
    <phoneticPr fontId="5"/>
  </si>
  <si>
    <t>グループホーム　ステラ柏豊上町</t>
    <rPh sb="11" eb="12">
      <t>カシワ</t>
    </rPh>
    <rPh sb="12" eb="13">
      <t>ユタカ</t>
    </rPh>
    <rPh sb="13" eb="14">
      <t>カミ</t>
    </rPh>
    <rPh sb="14" eb="15">
      <t>マチ</t>
    </rPh>
    <phoneticPr fontId="5"/>
  </si>
  <si>
    <t>277-0858</t>
    <phoneticPr fontId="5"/>
  </si>
  <si>
    <t>柏市豊上町２３－９　AKI</t>
    <rPh sb="0" eb="2">
      <t>カシワシ</t>
    </rPh>
    <rPh sb="2" eb="3">
      <t>ユタカ</t>
    </rPh>
    <rPh sb="3" eb="4">
      <t>カミ</t>
    </rPh>
    <rPh sb="4" eb="5">
      <t>マチ</t>
    </rPh>
    <phoneticPr fontId="5"/>
  </si>
  <si>
    <t>04-7115-2401</t>
    <phoneticPr fontId="5"/>
  </si>
  <si>
    <t>クレセール</t>
    <phoneticPr fontId="5"/>
  </si>
  <si>
    <t>クレセールつばめ</t>
    <phoneticPr fontId="5"/>
  </si>
  <si>
    <t>柏市柏１１２９－３</t>
    <rPh sb="0" eb="2">
      <t>カシワシ</t>
    </rPh>
    <rPh sb="2" eb="3">
      <t>カシワ</t>
    </rPh>
    <phoneticPr fontId="5"/>
  </si>
  <si>
    <t>04-7128-4211</t>
    <phoneticPr fontId="5"/>
  </si>
  <si>
    <t>クレセールかもめ</t>
    <phoneticPr fontId="5"/>
  </si>
  <si>
    <t>柏市柏１００３－６</t>
    <rPh sb="0" eb="2">
      <t>カシワシ</t>
    </rPh>
    <rPh sb="2" eb="3">
      <t>カシワ</t>
    </rPh>
    <phoneticPr fontId="5"/>
  </si>
  <si>
    <t>04-7199-2295</t>
    <phoneticPr fontId="5"/>
  </si>
  <si>
    <t>クレセールつぐみ</t>
    <phoneticPr fontId="5"/>
  </si>
  <si>
    <t>我孫子市湖北台二丁目１３番地２３</t>
    <rPh sb="0" eb="4">
      <t>アビコシ</t>
    </rPh>
    <rPh sb="4" eb="7">
      <t>コホクダイ</t>
    </rPh>
    <rPh sb="7" eb="10">
      <t>ニチョウメ</t>
    </rPh>
    <rPh sb="12" eb="14">
      <t>バンチ</t>
    </rPh>
    <phoneticPr fontId="5"/>
  </si>
  <si>
    <t>-</t>
    <phoneticPr fontId="5"/>
  </si>
  <si>
    <t>株式会社ジョイントワン　柏営業所</t>
    <rPh sb="0" eb="2">
      <t>カブシキ</t>
    </rPh>
    <rPh sb="2" eb="4">
      <t>カイシャ</t>
    </rPh>
    <rPh sb="12" eb="13">
      <t>カシワ</t>
    </rPh>
    <rPh sb="13" eb="16">
      <t>エイギョウショ</t>
    </rPh>
    <phoneticPr fontId="5"/>
  </si>
  <si>
    <t>障がい者グループホーム　ミライハウス柏</t>
    <rPh sb="0" eb="1">
      <t>ショウ</t>
    </rPh>
    <rPh sb="3" eb="4">
      <t>シャ</t>
    </rPh>
    <rPh sb="18" eb="19">
      <t>カシワ</t>
    </rPh>
    <phoneticPr fontId="5"/>
  </si>
  <si>
    <t>柏市大井１８５２－３</t>
    <rPh sb="0" eb="2">
      <t>カシワシ</t>
    </rPh>
    <rPh sb="2" eb="4">
      <t>オオイ</t>
    </rPh>
    <phoneticPr fontId="5"/>
  </si>
  <si>
    <t>04-7197-3531</t>
    <phoneticPr fontId="5"/>
  </si>
  <si>
    <t>ｍｏｍｏ’ｓ　ハウス</t>
    <phoneticPr fontId="5"/>
  </si>
  <si>
    <t>わおんにゃおん柏さかさい</t>
    <rPh sb="7" eb="8">
      <t>カシワ</t>
    </rPh>
    <phoneticPr fontId="5"/>
  </si>
  <si>
    <t>277-0042</t>
    <phoneticPr fontId="5"/>
  </si>
  <si>
    <t>柏市逆井２－７－７</t>
    <rPh sb="0" eb="2">
      <t>カシワシ</t>
    </rPh>
    <phoneticPr fontId="5"/>
  </si>
  <si>
    <t>090-4757-7925</t>
    <phoneticPr fontId="5"/>
  </si>
  <si>
    <t>わおんにゃおん柏南さかさい</t>
    <rPh sb="7" eb="8">
      <t>カシワ</t>
    </rPh>
    <rPh sb="8" eb="9">
      <t>ミナミ</t>
    </rPh>
    <phoneticPr fontId="5"/>
  </si>
  <si>
    <t>柏市逆井２－１０－１５</t>
    <rPh sb="0" eb="2">
      <t>カシワシ</t>
    </rPh>
    <phoneticPr fontId="5"/>
  </si>
  <si>
    <t>かまがやアパート</t>
    <phoneticPr fontId="5"/>
  </si>
  <si>
    <t>273-0014</t>
    <phoneticPr fontId="5"/>
  </si>
  <si>
    <t>鎌ケ谷市中央１－１８－２４</t>
    <rPh sb="0" eb="4">
      <t>カマガヤシ</t>
    </rPh>
    <rPh sb="4" eb="6">
      <t>チュウオウ</t>
    </rPh>
    <phoneticPr fontId="5"/>
  </si>
  <si>
    <t>わおんにゃおん松戸まつひ台</t>
    <rPh sb="7" eb="9">
      <t>マツド</t>
    </rPh>
    <rPh sb="12" eb="13">
      <t>ダイ</t>
    </rPh>
    <phoneticPr fontId="5"/>
  </si>
  <si>
    <t>270-2214</t>
    <phoneticPr fontId="5"/>
  </si>
  <si>
    <t>松戸市松飛台６０３－５</t>
    <rPh sb="3" eb="6">
      <t>マツヒダイ</t>
    </rPh>
    <phoneticPr fontId="5"/>
  </si>
  <si>
    <t>パートナーガーデン北柏　</t>
    <rPh sb="9" eb="11">
      <t>キタカシワ</t>
    </rPh>
    <phoneticPr fontId="5"/>
  </si>
  <si>
    <t>パートナーガーデン北柏　壱号館</t>
    <rPh sb="9" eb="11">
      <t>キタカシワ</t>
    </rPh>
    <rPh sb="12" eb="15">
      <t>イチゴウカン</t>
    </rPh>
    <phoneticPr fontId="5"/>
  </si>
  <si>
    <t>277-0835</t>
    <phoneticPr fontId="5"/>
  </si>
  <si>
    <t>柏市松ヶ崎1053-26</t>
    <rPh sb="0" eb="2">
      <t>カシワシ</t>
    </rPh>
    <rPh sb="2" eb="5">
      <t>マツガサキ</t>
    </rPh>
    <phoneticPr fontId="5"/>
  </si>
  <si>
    <t>04-7133-0028</t>
    <phoneticPr fontId="5"/>
  </si>
  <si>
    <t>パートナーガーデン北柏　弐号館</t>
    <rPh sb="9" eb="11">
      <t>キタカシワ</t>
    </rPh>
    <rPh sb="12" eb="13">
      <t>ニ</t>
    </rPh>
    <rPh sb="13" eb="15">
      <t>ゴウカン</t>
    </rPh>
    <phoneticPr fontId="5"/>
  </si>
  <si>
    <t>柏市根戸1226番地８</t>
    <rPh sb="0" eb="2">
      <t>カシワシ</t>
    </rPh>
    <rPh sb="2" eb="4">
      <t>ネド</t>
    </rPh>
    <rPh sb="8" eb="9">
      <t>バン</t>
    </rPh>
    <rPh sb="9" eb="10">
      <t>チ</t>
    </rPh>
    <phoneticPr fontId="5"/>
  </si>
  <si>
    <t>04-7196-6581</t>
    <phoneticPr fontId="5"/>
  </si>
  <si>
    <t>エンジョイライフ</t>
    <phoneticPr fontId="5"/>
  </si>
  <si>
    <t>エンジョイライフ増尾台</t>
    <rPh sb="8" eb="10">
      <t>マスオ</t>
    </rPh>
    <rPh sb="10" eb="11">
      <t>ダイ</t>
    </rPh>
    <phoneticPr fontId="5"/>
  </si>
  <si>
    <t>277-0052</t>
    <phoneticPr fontId="5"/>
  </si>
  <si>
    <t>柏市増尾台１－８－３４</t>
    <rPh sb="0" eb="2">
      <t>カシワシ</t>
    </rPh>
    <phoneticPr fontId="5"/>
  </si>
  <si>
    <t>050-1421-6616</t>
    <phoneticPr fontId="5"/>
  </si>
  <si>
    <t>エンジョイライフ逆井</t>
    <rPh sb="8" eb="10">
      <t>サカサイ</t>
    </rPh>
    <phoneticPr fontId="5"/>
  </si>
  <si>
    <t>柏市逆井３－２５－２３</t>
    <rPh sb="0" eb="2">
      <t>カシワシ</t>
    </rPh>
    <phoneticPr fontId="5"/>
  </si>
  <si>
    <t>グループホーム　あすか北柏</t>
    <phoneticPr fontId="5"/>
  </si>
  <si>
    <t>グループホーム　あすか北柏</t>
  </si>
  <si>
    <t>277-0832</t>
    <phoneticPr fontId="5"/>
  </si>
  <si>
    <t>柏市根戸１７９１－１北柏５街区４－１</t>
    <rPh sb="0" eb="2">
      <t>カシワシ</t>
    </rPh>
    <rPh sb="2" eb="4">
      <t>ネド</t>
    </rPh>
    <rPh sb="10" eb="12">
      <t>キタカシワ</t>
    </rPh>
    <rPh sb="13" eb="14">
      <t>マチ</t>
    </rPh>
    <rPh sb="14" eb="15">
      <t>ク</t>
    </rPh>
    <phoneticPr fontId="5"/>
  </si>
  <si>
    <t>04-7138-6296</t>
    <phoneticPr fontId="5"/>
  </si>
  <si>
    <t>ラーゴム松ヶ崎</t>
    <rPh sb="4" eb="7">
      <t>マツガサキ</t>
    </rPh>
    <phoneticPr fontId="5"/>
  </si>
  <si>
    <t>ラーゴム松ヶ崎－A棟</t>
    <rPh sb="4" eb="7">
      <t>マツガサキ</t>
    </rPh>
    <rPh sb="9" eb="10">
      <t>トウ</t>
    </rPh>
    <phoneticPr fontId="5"/>
  </si>
  <si>
    <t>柏市松ヶ崎５１９－１</t>
    <rPh sb="0" eb="2">
      <t>カシワシ</t>
    </rPh>
    <rPh sb="2" eb="5">
      <t>マツガサキ</t>
    </rPh>
    <phoneticPr fontId="5"/>
  </si>
  <si>
    <t>04-7161-6940</t>
    <phoneticPr fontId="5"/>
  </si>
  <si>
    <t>ラーゴム松ヶ崎－B棟</t>
    <rPh sb="4" eb="7">
      <t>マツガサキ</t>
    </rPh>
    <rPh sb="9" eb="10">
      <t>トウ</t>
    </rPh>
    <phoneticPr fontId="5"/>
  </si>
  <si>
    <t>サニースポット柏増尾</t>
    <rPh sb="7" eb="8">
      <t>カシワ</t>
    </rPh>
    <rPh sb="8" eb="10">
      <t>マスオ</t>
    </rPh>
    <phoneticPr fontId="5"/>
  </si>
  <si>
    <t>サニースポット柏増尾　１階</t>
    <rPh sb="7" eb="8">
      <t>カシワ</t>
    </rPh>
    <rPh sb="8" eb="10">
      <t>マスオ</t>
    </rPh>
    <rPh sb="12" eb="13">
      <t>カイ</t>
    </rPh>
    <phoneticPr fontId="5"/>
  </si>
  <si>
    <t>柏市増尾台４－１４－１７</t>
    <rPh sb="0" eb="2">
      <t>カシワシ</t>
    </rPh>
    <rPh sb="2" eb="4">
      <t>マスオ</t>
    </rPh>
    <rPh sb="4" eb="5">
      <t>ダイ</t>
    </rPh>
    <phoneticPr fontId="5"/>
  </si>
  <si>
    <t>04-7199-9733</t>
    <phoneticPr fontId="5"/>
  </si>
  <si>
    <t>サニースポット柏増尾　２階</t>
    <rPh sb="7" eb="8">
      <t>カシワ</t>
    </rPh>
    <rPh sb="8" eb="10">
      <t>マスオ</t>
    </rPh>
    <rPh sb="12" eb="13">
      <t>カイ</t>
    </rPh>
    <phoneticPr fontId="5"/>
  </si>
  <si>
    <t>サニースポット柏木崎台</t>
    <rPh sb="7" eb="8">
      <t>カシワ</t>
    </rPh>
    <rPh sb="8" eb="10">
      <t>キサキ</t>
    </rPh>
    <rPh sb="10" eb="11">
      <t>ダイ</t>
    </rPh>
    <phoneticPr fontId="5"/>
  </si>
  <si>
    <t>柏市柏２９７－６</t>
    <rPh sb="0" eb="2">
      <t>カシワシ</t>
    </rPh>
    <rPh sb="2" eb="3">
      <t>カシワ</t>
    </rPh>
    <phoneticPr fontId="5"/>
  </si>
  <si>
    <t>04-7197-4262</t>
    <phoneticPr fontId="5"/>
  </si>
  <si>
    <t>障がい者グループホーム　コージーハウス大島田</t>
    <phoneticPr fontId="5"/>
  </si>
  <si>
    <t>277-0922</t>
  </si>
  <si>
    <t>柏市大島田９７－３</t>
  </si>
  <si>
    <t>080-5014-3823</t>
  </si>
  <si>
    <t>あやめはうす柏</t>
    <rPh sb="6" eb="7">
      <t>カシワ</t>
    </rPh>
    <phoneticPr fontId="5"/>
  </si>
  <si>
    <t>あやめはうす柏　１階</t>
    <rPh sb="6" eb="7">
      <t>カシワ</t>
    </rPh>
    <rPh sb="9" eb="10">
      <t>カイ</t>
    </rPh>
    <phoneticPr fontId="5"/>
  </si>
  <si>
    <t>277-0923</t>
    <phoneticPr fontId="5"/>
  </si>
  <si>
    <t>柏市塚崎字中畠９７７－８</t>
    <rPh sb="0" eb="2">
      <t>カシワシ</t>
    </rPh>
    <rPh sb="2" eb="4">
      <t>ツカザキ</t>
    </rPh>
    <rPh sb="4" eb="5">
      <t>アザ</t>
    </rPh>
    <rPh sb="5" eb="6">
      <t>ナカ</t>
    </rPh>
    <rPh sb="6" eb="7">
      <t>ハタ</t>
    </rPh>
    <phoneticPr fontId="5"/>
  </si>
  <si>
    <t>04-7190-3650</t>
    <phoneticPr fontId="5"/>
  </si>
  <si>
    <t>あやめはうす柏　２階</t>
    <rPh sb="6" eb="7">
      <t>カシワ</t>
    </rPh>
    <rPh sb="9" eb="10">
      <t>カイ</t>
    </rPh>
    <phoneticPr fontId="5"/>
  </si>
  <si>
    <t>笹原生活寮モモ</t>
    <rPh sb="0" eb="2">
      <t>ササハラ</t>
    </rPh>
    <rPh sb="2" eb="5">
      <t>セイカツリョウ</t>
    </rPh>
    <phoneticPr fontId="5"/>
  </si>
  <si>
    <t>笹原生活寮モモ</t>
    <rPh sb="0" eb="5">
      <t>ササハラセイカツリョウ</t>
    </rPh>
    <phoneticPr fontId="5"/>
  </si>
  <si>
    <t>柏市豊四季３４０－８</t>
    <rPh sb="0" eb="2">
      <t>カシワシ</t>
    </rPh>
    <rPh sb="2" eb="5">
      <t>トヨシキ</t>
    </rPh>
    <phoneticPr fontId="5"/>
  </si>
  <si>
    <t>080－2212－9018</t>
    <phoneticPr fontId="5"/>
  </si>
  <si>
    <t>障害者グループホームどっけ道</t>
    <rPh sb="0" eb="3">
      <t>ショウガイシャ</t>
    </rPh>
    <rPh sb="13" eb="14">
      <t>ミチ</t>
    </rPh>
    <phoneticPr fontId="5"/>
  </si>
  <si>
    <t>柏市高柳１２６７－１</t>
    <rPh sb="0" eb="2">
      <t>カシワシ</t>
    </rPh>
    <rPh sb="2" eb="4">
      <t>タカヤナギ</t>
    </rPh>
    <phoneticPr fontId="5"/>
  </si>
  <si>
    <t>04-7126-0066</t>
    <phoneticPr fontId="5"/>
  </si>
  <si>
    <t>クライスハイム柏根戸事業所</t>
    <rPh sb="7" eb="8">
      <t>カシワ</t>
    </rPh>
    <rPh sb="8" eb="10">
      <t>ネド</t>
    </rPh>
    <rPh sb="10" eb="13">
      <t>ジギョウショ</t>
    </rPh>
    <phoneticPr fontId="5"/>
  </si>
  <si>
    <t>クライスハイム北柏Ⅰ</t>
    <rPh sb="7" eb="9">
      <t>キタカシワ</t>
    </rPh>
    <phoneticPr fontId="5"/>
  </si>
  <si>
    <t>柏市根戸１８３１－２　５街区５</t>
    <rPh sb="0" eb="2">
      <t>カシワシ</t>
    </rPh>
    <rPh sb="2" eb="4">
      <t>ネド</t>
    </rPh>
    <rPh sb="12" eb="14">
      <t>ガイク</t>
    </rPh>
    <phoneticPr fontId="5"/>
  </si>
  <si>
    <t>04-7186-7644</t>
    <phoneticPr fontId="5"/>
  </si>
  <si>
    <t>クライスハイム北柏Ⅱ</t>
    <rPh sb="7" eb="9">
      <t>キタカシワ</t>
    </rPh>
    <phoneticPr fontId="5"/>
  </si>
  <si>
    <t>ソーシャルインクルーホーム柏</t>
    <rPh sb="13" eb="14">
      <t>カシワ</t>
    </rPh>
    <phoneticPr fontId="5"/>
  </si>
  <si>
    <t>ソーシャルインクルーホーム柏藤心</t>
    <phoneticPr fontId="5"/>
  </si>
  <si>
    <t>277-0034</t>
    <phoneticPr fontId="5"/>
  </si>
  <si>
    <t>柏市藤心１－２１－３</t>
  </si>
  <si>
    <t>04-7157-0664</t>
    <phoneticPr fontId="5"/>
  </si>
  <si>
    <t>ソーシャルインクルーホーム柏高柳</t>
    <rPh sb="13" eb="14">
      <t>カシワ</t>
    </rPh>
    <phoneticPr fontId="5"/>
  </si>
  <si>
    <t>柏市高柳１４６２－２</t>
  </si>
  <si>
    <t>04-7197-4180</t>
  </si>
  <si>
    <t>ソーシャルインクルーホーム白井</t>
    <phoneticPr fontId="5"/>
  </si>
  <si>
    <t>270-1432</t>
  </si>
  <si>
    <t>白井市冨士９６－４</t>
  </si>
  <si>
    <t>047-402-4934</t>
  </si>
  <si>
    <t>ソーシャルインクルーホーム柏高柳駅前</t>
    <rPh sb="13" eb="14">
      <t>カシワ</t>
    </rPh>
    <rPh sb="14" eb="16">
      <t>タカヤナギ</t>
    </rPh>
    <rPh sb="16" eb="18">
      <t>エキマエ</t>
    </rPh>
    <phoneticPr fontId="5"/>
  </si>
  <si>
    <t>柏市高柳２－５－２０</t>
    <rPh sb="0" eb="2">
      <t>カシワシ</t>
    </rPh>
    <rPh sb="2" eb="4">
      <t>タカヤナギ</t>
    </rPh>
    <phoneticPr fontId="5"/>
  </si>
  <si>
    <t>04-7197-3823</t>
    <phoneticPr fontId="5"/>
  </si>
  <si>
    <t>ソーシャルインクルーホーム柏増尾</t>
    <rPh sb="13" eb="14">
      <t>カシワ</t>
    </rPh>
    <rPh sb="14" eb="16">
      <t>マスオ</t>
    </rPh>
    <phoneticPr fontId="5"/>
  </si>
  <si>
    <t>ソーシャルインクルーホーム柏増尾Ⅰ</t>
    <rPh sb="13" eb="14">
      <t>カシワ</t>
    </rPh>
    <rPh sb="14" eb="16">
      <t>マスオ</t>
    </rPh>
    <phoneticPr fontId="5"/>
  </si>
  <si>
    <t>柏市増尾台３－２－９</t>
    <rPh sb="0" eb="2">
      <t>カシワシ</t>
    </rPh>
    <phoneticPr fontId="5"/>
  </si>
  <si>
    <t>04-7193-8634</t>
    <phoneticPr fontId="5"/>
  </si>
  <si>
    <t>ソーシャルインクルーホーム柏増尾Ⅱ</t>
    <rPh sb="13" eb="14">
      <t>カシワ</t>
    </rPh>
    <rPh sb="14" eb="16">
      <t>マスオ</t>
    </rPh>
    <phoneticPr fontId="5"/>
  </si>
  <si>
    <t>ぴゅーぱ柏の家</t>
    <rPh sb="4" eb="5">
      <t>カシワ</t>
    </rPh>
    <rPh sb="6" eb="7">
      <t>イエ</t>
    </rPh>
    <phoneticPr fontId="5"/>
  </si>
  <si>
    <t>柏市大津ヶ丘１－１－３</t>
    <rPh sb="2" eb="4">
      <t>オオツ</t>
    </rPh>
    <rPh sb="5" eb="6">
      <t>オカ</t>
    </rPh>
    <phoneticPr fontId="5"/>
  </si>
  <si>
    <t>047-401-2866</t>
    <phoneticPr fontId="5"/>
  </si>
  <si>
    <t>クリード花野井</t>
    <rPh sb="4" eb="7">
      <t>ハナノイ</t>
    </rPh>
    <phoneticPr fontId="5"/>
  </si>
  <si>
    <t>柏市花野井１１６０－１２５</t>
    <rPh sb="0" eb="2">
      <t>カシワシ</t>
    </rPh>
    <rPh sb="2" eb="5">
      <t>ハナノイ</t>
    </rPh>
    <phoneticPr fontId="5"/>
  </si>
  <si>
    <t>04-7168-0662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</si>
</sst>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center" vertical="center" wrapText="1" shrinkToFit="1"/>
    </xf>
    <xf numFmtId="0" fontId="1" fillId="0" borderId="0" xfId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 shrinkToFi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_Sheet1" xfId="1" xr:uid="{50312681-45DA-40A1-86BB-EBA453C84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D194A-0114-4001-8F50-53BB18440563}">
  <sheetPr>
    <tabColor indexed="8"/>
  </sheetPr>
  <dimension ref="A1:IB167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M3" sqref="M3"/>
    </sheetView>
  </sheetViews>
  <sheetFormatPr defaultColWidth="9" defaultRowHeight="13"/>
  <cols>
    <col min="1" max="1" width="6.36328125" style="38" customWidth="1"/>
    <col min="2" max="2" width="29.90625" style="38" customWidth="1"/>
    <col min="3" max="3" width="32.90625" style="38" customWidth="1"/>
    <col min="4" max="4" width="13.90625" style="38" customWidth="1"/>
    <col min="5" max="5" width="32.6328125" style="38" customWidth="1"/>
    <col min="6" max="6" width="17.7265625" style="38" customWidth="1"/>
    <col min="7" max="7" width="8.453125" style="38" customWidth="1"/>
    <col min="8" max="8" width="11.36328125" style="38" customWidth="1"/>
    <col min="9" max="12" width="8.453125" style="5" customWidth="1"/>
    <col min="13" max="13" width="10.26953125" style="38" customWidth="1"/>
    <col min="14" max="238" width="9" style="5"/>
    <col min="239" max="239" width="6.36328125" style="5" customWidth="1"/>
    <col min="240" max="240" width="29.90625" style="5" customWidth="1"/>
    <col min="241" max="241" width="32.90625" style="5" customWidth="1"/>
    <col min="242" max="242" width="13.90625" style="5" customWidth="1"/>
    <col min="243" max="243" width="32.6328125" style="5" customWidth="1"/>
    <col min="244" max="244" width="17.7265625" style="5" customWidth="1"/>
    <col min="245" max="245" width="8.453125" style="5" customWidth="1"/>
    <col min="246" max="246" width="11.36328125" style="5" customWidth="1"/>
    <col min="247" max="250" width="8.453125" style="5" customWidth="1"/>
    <col min="251" max="251" width="10.26953125" style="5" customWidth="1"/>
    <col min="252" max="252" width="15.6328125" style="5" customWidth="1"/>
    <col min="253" max="253" width="18.1796875" style="5" customWidth="1"/>
    <col min="254" max="254" width="14" style="5" customWidth="1"/>
    <col min="255" max="494" width="9" style="5"/>
    <col min="495" max="495" width="6.36328125" style="5" customWidth="1"/>
    <col min="496" max="496" width="29.90625" style="5" customWidth="1"/>
    <col min="497" max="497" width="32.90625" style="5" customWidth="1"/>
    <col min="498" max="498" width="13.90625" style="5" customWidth="1"/>
    <col min="499" max="499" width="32.6328125" style="5" customWidth="1"/>
    <col min="500" max="500" width="17.7265625" style="5" customWidth="1"/>
    <col min="501" max="501" width="8.453125" style="5" customWidth="1"/>
    <col min="502" max="502" width="11.36328125" style="5" customWidth="1"/>
    <col min="503" max="506" width="8.453125" style="5" customWidth="1"/>
    <col min="507" max="507" width="10.26953125" style="5" customWidth="1"/>
    <col min="508" max="508" width="15.6328125" style="5" customWidth="1"/>
    <col min="509" max="509" width="18.1796875" style="5" customWidth="1"/>
    <col min="510" max="510" width="14" style="5" customWidth="1"/>
    <col min="511" max="750" width="9" style="5"/>
    <col min="751" max="751" width="6.36328125" style="5" customWidth="1"/>
    <col min="752" max="752" width="29.90625" style="5" customWidth="1"/>
    <col min="753" max="753" width="32.90625" style="5" customWidth="1"/>
    <col min="754" max="754" width="13.90625" style="5" customWidth="1"/>
    <col min="755" max="755" width="32.6328125" style="5" customWidth="1"/>
    <col min="756" max="756" width="17.7265625" style="5" customWidth="1"/>
    <col min="757" max="757" width="8.453125" style="5" customWidth="1"/>
    <col min="758" max="758" width="11.36328125" style="5" customWidth="1"/>
    <col min="759" max="762" width="8.453125" style="5" customWidth="1"/>
    <col min="763" max="763" width="10.26953125" style="5" customWidth="1"/>
    <col min="764" max="764" width="15.6328125" style="5" customWidth="1"/>
    <col min="765" max="765" width="18.1796875" style="5" customWidth="1"/>
    <col min="766" max="766" width="14" style="5" customWidth="1"/>
    <col min="767" max="1006" width="9" style="5"/>
    <col min="1007" max="1007" width="6.36328125" style="5" customWidth="1"/>
    <col min="1008" max="1008" width="29.90625" style="5" customWidth="1"/>
    <col min="1009" max="1009" width="32.90625" style="5" customWidth="1"/>
    <col min="1010" max="1010" width="13.90625" style="5" customWidth="1"/>
    <col min="1011" max="1011" width="32.6328125" style="5" customWidth="1"/>
    <col min="1012" max="1012" width="17.7265625" style="5" customWidth="1"/>
    <col min="1013" max="1013" width="8.453125" style="5" customWidth="1"/>
    <col min="1014" max="1014" width="11.36328125" style="5" customWidth="1"/>
    <col min="1015" max="1018" width="8.453125" style="5" customWidth="1"/>
    <col min="1019" max="1019" width="10.26953125" style="5" customWidth="1"/>
    <col min="1020" max="1020" width="15.6328125" style="5" customWidth="1"/>
    <col min="1021" max="1021" width="18.1796875" style="5" customWidth="1"/>
    <col min="1022" max="1022" width="14" style="5" customWidth="1"/>
    <col min="1023" max="1262" width="9" style="5"/>
    <col min="1263" max="1263" width="6.36328125" style="5" customWidth="1"/>
    <col min="1264" max="1264" width="29.90625" style="5" customWidth="1"/>
    <col min="1265" max="1265" width="32.90625" style="5" customWidth="1"/>
    <col min="1266" max="1266" width="13.90625" style="5" customWidth="1"/>
    <col min="1267" max="1267" width="32.6328125" style="5" customWidth="1"/>
    <col min="1268" max="1268" width="17.7265625" style="5" customWidth="1"/>
    <col min="1269" max="1269" width="8.453125" style="5" customWidth="1"/>
    <col min="1270" max="1270" width="11.36328125" style="5" customWidth="1"/>
    <col min="1271" max="1274" width="8.453125" style="5" customWidth="1"/>
    <col min="1275" max="1275" width="10.26953125" style="5" customWidth="1"/>
    <col min="1276" max="1276" width="15.6328125" style="5" customWidth="1"/>
    <col min="1277" max="1277" width="18.1796875" style="5" customWidth="1"/>
    <col min="1278" max="1278" width="14" style="5" customWidth="1"/>
    <col min="1279" max="1518" width="9" style="5"/>
    <col min="1519" max="1519" width="6.36328125" style="5" customWidth="1"/>
    <col min="1520" max="1520" width="29.90625" style="5" customWidth="1"/>
    <col min="1521" max="1521" width="32.90625" style="5" customWidth="1"/>
    <col min="1522" max="1522" width="13.90625" style="5" customWidth="1"/>
    <col min="1523" max="1523" width="32.6328125" style="5" customWidth="1"/>
    <col min="1524" max="1524" width="17.7265625" style="5" customWidth="1"/>
    <col min="1525" max="1525" width="8.453125" style="5" customWidth="1"/>
    <col min="1526" max="1526" width="11.36328125" style="5" customWidth="1"/>
    <col min="1527" max="1530" width="8.453125" style="5" customWidth="1"/>
    <col min="1531" max="1531" width="10.26953125" style="5" customWidth="1"/>
    <col min="1532" max="1532" width="15.6328125" style="5" customWidth="1"/>
    <col min="1533" max="1533" width="18.1796875" style="5" customWidth="1"/>
    <col min="1534" max="1534" width="14" style="5" customWidth="1"/>
    <col min="1535" max="1774" width="9" style="5"/>
    <col min="1775" max="1775" width="6.36328125" style="5" customWidth="1"/>
    <col min="1776" max="1776" width="29.90625" style="5" customWidth="1"/>
    <col min="1777" max="1777" width="32.90625" style="5" customWidth="1"/>
    <col min="1778" max="1778" width="13.90625" style="5" customWidth="1"/>
    <col min="1779" max="1779" width="32.6328125" style="5" customWidth="1"/>
    <col min="1780" max="1780" width="17.7265625" style="5" customWidth="1"/>
    <col min="1781" max="1781" width="8.453125" style="5" customWidth="1"/>
    <col min="1782" max="1782" width="11.36328125" style="5" customWidth="1"/>
    <col min="1783" max="1786" width="8.453125" style="5" customWidth="1"/>
    <col min="1787" max="1787" width="10.26953125" style="5" customWidth="1"/>
    <col min="1788" max="1788" width="15.6328125" style="5" customWidth="1"/>
    <col min="1789" max="1789" width="18.1796875" style="5" customWidth="1"/>
    <col min="1790" max="1790" width="14" style="5" customWidth="1"/>
    <col min="1791" max="2030" width="9" style="5"/>
    <col min="2031" max="2031" width="6.36328125" style="5" customWidth="1"/>
    <col min="2032" max="2032" width="29.90625" style="5" customWidth="1"/>
    <col min="2033" max="2033" width="32.90625" style="5" customWidth="1"/>
    <col min="2034" max="2034" width="13.90625" style="5" customWidth="1"/>
    <col min="2035" max="2035" width="32.6328125" style="5" customWidth="1"/>
    <col min="2036" max="2036" width="17.7265625" style="5" customWidth="1"/>
    <col min="2037" max="2037" width="8.453125" style="5" customWidth="1"/>
    <col min="2038" max="2038" width="11.36328125" style="5" customWidth="1"/>
    <col min="2039" max="2042" width="8.453125" style="5" customWidth="1"/>
    <col min="2043" max="2043" width="10.26953125" style="5" customWidth="1"/>
    <col min="2044" max="2044" width="15.6328125" style="5" customWidth="1"/>
    <col min="2045" max="2045" width="18.1796875" style="5" customWidth="1"/>
    <col min="2046" max="2046" width="14" style="5" customWidth="1"/>
    <col min="2047" max="2286" width="9" style="5"/>
    <col min="2287" max="2287" width="6.36328125" style="5" customWidth="1"/>
    <col min="2288" max="2288" width="29.90625" style="5" customWidth="1"/>
    <col min="2289" max="2289" width="32.90625" style="5" customWidth="1"/>
    <col min="2290" max="2290" width="13.90625" style="5" customWidth="1"/>
    <col min="2291" max="2291" width="32.6328125" style="5" customWidth="1"/>
    <col min="2292" max="2292" width="17.7265625" style="5" customWidth="1"/>
    <col min="2293" max="2293" width="8.453125" style="5" customWidth="1"/>
    <col min="2294" max="2294" width="11.36328125" style="5" customWidth="1"/>
    <col min="2295" max="2298" width="8.453125" style="5" customWidth="1"/>
    <col min="2299" max="2299" width="10.26953125" style="5" customWidth="1"/>
    <col min="2300" max="2300" width="15.6328125" style="5" customWidth="1"/>
    <col min="2301" max="2301" width="18.1796875" style="5" customWidth="1"/>
    <col min="2302" max="2302" width="14" style="5" customWidth="1"/>
    <col min="2303" max="2542" width="9" style="5"/>
    <col min="2543" max="2543" width="6.36328125" style="5" customWidth="1"/>
    <col min="2544" max="2544" width="29.90625" style="5" customWidth="1"/>
    <col min="2545" max="2545" width="32.90625" style="5" customWidth="1"/>
    <col min="2546" max="2546" width="13.90625" style="5" customWidth="1"/>
    <col min="2547" max="2547" width="32.6328125" style="5" customWidth="1"/>
    <col min="2548" max="2548" width="17.7265625" style="5" customWidth="1"/>
    <col min="2549" max="2549" width="8.453125" style="5" customWidth="1"/>
    <col min="2550" max="2550" width="11.36328125" style="5" customWidth="1"/>
    <col min="2551" max="2554" width="8.453125" style="5" customWidth="1"/>
    <col min="2555" max="2555" width="10.26953125" style="5" customWidth="1"/>
    <col min="2556" max="2556" width="15.6328125" style="5" customWidth="1"/>
    <col min="2557" max="2557" width="18.1796875" style="5" customWidth="1"/>
    <col min="2558" max="2558" width="14" style="5" customWidth="1"/>
    <col min="2559" max="2798" width="9" style="5"/>
    <col min="2799" max="2799" width="6.36328125" style="5" customWidth="1"/>
    <col min="2800" max="2800" width="29.90625" style="5" customWidth="1"/>
    <col min="2801" max="2801" width="32.90625" style="5" customWidth="1"/>
    <col min="2802" max="2802" width="13.90625" style="5" customWidth="1"/>
    <col min="2803" max="2803" width="32.6328125" style="5" customWidth="1"/>
    <col min="2804" max="2804" width="17.7265625" style="5" customWidth="1"/>
    <col min="2805" max="2805" width="8.453125" style="5" customWidth="1"/>
    <col min="2806" max="2806" width="11.36328125" style="5" customWidth="1"/>
    <col min="2807" max="2810" width="8.453125" style="5" customWidth="1"/>
    <col min="2811" max="2811" width="10.26953125" style="5" customWidth="1"/>
    <col min="2812" max="2812" width="15.6328125" style="5" customWidth="1"/>
    <col min="2813" max="2813" width="18.1796875" style="5" customWidth="1"/>
    <col min="2814" max="2814" width="14" style="5" customWidth="1"/>
    <col min="2815" max="3054" width="9" style="5"/>
    <col min="3055" max="3055" width="6.36328125" style="5" customWidth="1"/>
    <col min="3056" max="3056" width="29.90625" style="5" customWidth="1"/>
    <col min="3057" max="3057" width="32.90625" style="5" customWidth="1"/>
    <col min="3058" max="3058" width="13.90625" style="5" customWidth="1"/>
    <col min="3059" max="3059" width="32.6328125" style="5" customWidth="1"/>
    <col min="3060" max="3060" width="17.7265625" style="5" customWidth="1"/>
    <col min="3061" max="3061" width="8.453125" style="5" customWidth="1"/>
    <col min="3062" max="3062" width="11.36328125" style="5" customWidth="1"/>
    <col min="3063" max="3066" width="8.453125" style="5" customWidth="1"/>
    <col min="3067" max="3067" width="10.26953125" style="5" customWidth="1"/>
    <col min="3068" max="3068" width="15.6328125" style="5" customWidth="1"/>
    <col min="3069" max="3069" width="18.1796875" style="5" customWidth="1"/>
    <col min="3070" max="3070" width="14" style="5" customWidth="1"/>
    <col min="3071" max="3310" width="9" style="5"/>
    <col min="3311" max="3311" width="6.36328125" style="5" customWidth="1"/>
    <col min="3312" max="3312" width="29.90625" style="5" customWidth="1"/>
    <col min="3313" max="3313" width="32.90625" style="5" customWidth="1"/>
    <col min="3314" max="3314" width="13.90625" style="5" customWidth="1"/>
    <col min="3315" max="3315" width="32.6328125" style="5" customWidth="1"/>
    <col min="3316" max="3316" width="17.7265625" style="5" customWidth="1"/>
    <col min="3317" max="3317" width="8.453125" style="5" customWidth="1"/>
    <col min="3318" max="3318" width="11.36328125" style="5" customWidth="1"/>
    <col min="3319" max="3322" width="8.453125" style="5" customWidth="1"/>
    <col min="3323" max="3323" width="10.26953125" style="5" customWidth="1"/>
    <col min="3324" max="3324" width="15.6328125" style="5" customWidth="1"/>
    <col min="3325" max="3325" width="18.1796875" style="5" customWidth="1"/>
    <col min="3326" max="3326" width="14" style="5" customWidth="1"/>
    <col min="3327" max="3566" width="9" style="5"/>
    <col min="3567" max="3567" width="6.36328125" style="5" customWidth="1"/>
    <col min="3568" max="3568" width="29.90625" style="5" customWidth="1"/>
    <col min="3569" max="3569" width="32.90625" style="5" customWidth="1"/>
    <col min="3570" max="3570" width="13.90625" style="5" customWidth="1"/>
    <col min="3571" max="3571" width="32.6328125" style="5" customWidth="1"/>
    <col min="3572" max="3572" width="17.7265625" style="5" customWidth="1"/>
    <col min="3573" max="3573" width="8.453125" style="5" customWidth="1"/>
    <col min="3574" max="3574" width="11.36328125" style="5" customWidth="1"/>
    <col min="3575" max="3578" width="8.453125" style="5" customWidth="1"/>
    <col min="3579" max="3579" width="10.26953125" style="5" customWidth="1"/>
    <col min="3580" max="3580" width="15.6328125" style="5" customWidth="1"/>
    <col min="3581" max="3581" width="18.1796875" style="5" customWidth="1"/>
    <col min="3582" max="3582" width="14" style="5" customWidth="1"/>
    <col min="3583" max="3822" width="9" style="5"/>
    <col min="3823" max="3823" width="6.36328125" style="5" customWidth="1"/>
    <col min="3824" max="3824" width="29.90625" style="5" customWidth="1"/>
    <col min="3825" max="3825" width="32.90625" style="5" customWidth="1"/>
    <col min="3826" max="3826" width="13.90625" style="5" customWidth="1"/>
    <col min="3827" max="3827" width="32.6328125" style="5" customWidth="1"/>
    <col min="3828" max="3828" width="17.7265625" style="5" customWidth="1"/>
    <col min="3829" max="3829" width="8.453125" style="5" customWidth="1"/>
    <col min="3830" max="3830" width="11.36328125" style="5" customWidth="1"/>
    <col min="3831" max="3834" width="8.453125" style="5" customWidth="1"/>
    <col min="3835" max="3835" width="10.26953125" style="5" customWidth="1"/>
    <col min="3836" max="3836" width="15.6328125" style="5" customWidth="1"/>
    <col min="3837" max="3837" width="18.1796875" style="5" customWidth="1"/>
    <col min="3838" max="3838" width="14" style="5" customWidth="1"/>
    <col min="3839" max="4078" width="9" style="5"/>
    <col min="4079" max="4079" width="6.36328125" style="5" customWidth="1"/>
    <col min="4080" max="4080" width="29.90625" style="5" customWidth="1"/>
    <col min="4081" max="4081" width="32.90625" style="5" customWidth="1"/>
    <col min="4082" max="4082" width="13.90625" style="5" customWidth="1"/>
    <col min="4083" max="4083" width="32.6328125" style="5" customWidth="1"/>
    <col min="4084" max="4084" width="17.7265625" style="5" customWidth="1"/>
    <col min="4085" max="4085" width="8.453125" style="5" customWidth="1"/>
    <col min="4086" max="4086" width="11.36328125" style="5" customWidth="1"/>
    <col min="4087" max="4090" width="8.453125" style="5" customWidth="1"/>
    <col min="4091" max="4091" width="10.26953125" style="5" customWidth="1"/>
    <col min="4092" max="4092" width="15.6328125" style="5" customWidth="1"/>
    <col min="4093" max="4093" width="18.1796875" style="5" customWidth="1"/>
    <col min="4094" max="4094" width="14" style="5" customWidth="1"/>
    <col min="4095" max="4334" width="9" style="5"/>
    <col min="4335" max="4335" width="6.36328125" style="5" customWidth="1"/>
    <col min="4336" max="4336" width="29.90625" style="5" customWidth="1"/>
    <col min="4337" max="4337" width="32.90625" style="5" customWidth="1"/>
    <col min="4338" max="4338" width="13.90625" style="5" customWidth="1"/>
    <col min="4339" max="4339" width="32.6328125" style="5" customWidth="1"/>
    <col min="4340" max="4340" width="17.7265625" style="5" customWidth="1"/>
    <col min="4341" max="4341" width="8.453125" style="5" customWidth="1"/>
    <col min="4342" max="4342" width="11.36328125" style="5" customWidth="1"/>
    <col min="4343" max="4346" width="8.453125" style="5" customWidth="1"/>
    <col min="4347" max="4347" width="10.26953125" style="5" customWidth="1"/>
    <col min="4348" max="4348" width="15.6328125" style="5" customWidth="1"/>
    <col min="4349" max="4349" width="18.1796875" style="5" customWidth="1"/>
    <col min="4350" max="4350" width="14" style="5" customWidth="1"/>
    <col min="4351" max="4590" width="9" style="5"/>
    <col min="4591" max="4591" width="6.36328125" style="5" customWidth="1"/>
    <col min="4592" max="4592" width="29.90625" style="5" customWidth="1"/>
    <col min="4593" max="4593" width="32.90625" style="5" customWidth="1"/>
    <col min="4594" max="4594" width="13.90625" style="5" customWidth="1"/>
    <col min="4595" max="4595" width="32.6328125" style="5" customWidth="1"/>
    <col min="4596" max="4596" width="17.7265625" style="5" customWidth="1"/>
    <col min="4597" max="4597" width="8.453125" style="5" customWidth="1"/>
    <col min="4598" max="4598" width="11.36328125" style="5" customWidth="1"/>
    <col min="4599" max="4602" width="8.453125" style="5" customWidth="1"/>
    <col min="4603" max="4603" width="10.26953125" style="5" customWidth="1"/>
    <col min="4604" max="4604" width="15.6328125" style="5" customWidth="1"/>
    <col min="4605" max="4605" width="18.1796875" style="5" customWidth="1"/>
    <col min="4606" max="4606" width="14" style="5" customWidth="1"/>
    <col min="4607" max="4846" width="9" style="5"/>
    <col min="4847" max="4847" width="6.36328125" style="5" customWidth="1"/>
    <col min="4848" max="4848" width="29.90625" style="5" customWidth="1"/>
    <col min="4849" max="4849" width="32.90625" style="5" customWidth="1"/>
    <col min="4850" max="4850" width="13.90625" style="5" customWidth="1"/>
    <col min="4851" max="4851" width="32.6328125" style="5" customWidth="1"/>
    <col min="4852" max="4852" width="17.7265625" style="5" customWidth="1"/>
    <col min="4853" max="4853" width="8.453125" style="5" customWidth="1"/>
    <col min="4854" max="4854" width="11.36328125" style="5" customWidth="1"/>
    <col min="4855" max="4858" width="8.453125" style="5" customWidth="1"/>
    <col min="4859" max="4859" width="10.26953125" style="5" customWidth="1"/>
    <col min="4860" max="4860" width="15.6328125" style="5" customWidth="1"/>
    <col min="4861" max="4861" width="18.1796875" style="5" customWidth="1"/>
    <col min="4862" max="4862" width="14" style="5" customWidth="1"/>
    <col min="4863" max="5102" width="9" style="5"/>
    <col min="5103" max="5103" width="6.36328125" style="5" customWidth="1"/>
    <col min="5104" max="5104" width="29.90625" style="5" customWidth="1"/>
    <col min="5105" max="5105" width="32.90625" style="5" customWidth="1"/>
    <col min="5106" max="5106" width="13.90625" style="5" customWidth="1"/>
    <col min="5107" max="5107" width="32.6328125" style="5" customWidth="1"/>
    <col min="5108" max="5108" width="17.7265625" style="5" customWidth="1"/>
    <col min="5109" max="5109" width="8.453125" style="5" customWidth="1"/>
    <col min="5110" max="5110" width="11.36328125" style="5" customWidth="1"/>
    <col min="5111" max="5114" width="8.453125" style="5" customWidth="1"/>
    <col min="5115" max="5115" width="10.26953125" style="5" customWidth="1"/>
    <col min="5116" max="5116" width="15.6328125" style="5" customWidth="1"/>
    <col min="5117" max="5117" width="18.1796875" style="5" customWidth="1"/>
    <col min="5118" max="5118" width="14" style="5" customWidth="1"/>
    <col min="5119" max="5358" width="9" style="5"/>
    <col min="5359" max="5359" width="6.36328125" style="5" customWidth="1"/>
    <col min="5360" max="5360" width="29.90625" style="5" customWidth="1"/>
    <col min="5361" max="5361" width="32.90625" style="5" customWidth="1"/>
    <col min="5362" max="5362" width="13.90625" style="5" customWidth="1"/>
    <col min="5363" max="5363" width="32.6328125" style="5" customWidth="1"/>
    <col min="5364" max="5364" width="17.7265625" style="5" customWidth="1"/>
    <col min="5365" max="5365" width="8.453125" style="5" customWidth="1"/>
    <col min="5366" max="5366" width="11.36328125" style="5" customWidth="1"/>
    <col min="5367" max="5370" width="8.453125" style="5" customWidth="1"/>
    <col min="5371" max="5371" width="10.26953125" style="5" customWidth="1"/>
    <col min="5372" max="5372" width="15.6328125" style="5" customWidth="1"/>
    <col min="5373" max="5373" width="18.1796875" style="5" customWidth="1"/>
    <col min="5374" max="5374" width="14" style="5" customWidth="1"/>
    <col min="5375" max="5614" width="9" style="5"/>
    <col min="5615" max="5615" width="6.36328125" style="5" customWidth="1"/>
    <col min="5616" max="5616" width="29.90625" style="5" customWidth="1"/>
    <col min="5617" max="5617" width="32.90625" style="5" customWidth="1"/>
    <col min="5618" max="5618" width="13.90625" style="5" customWidth="1"/>
    <col min="5619" max="5619" width="32.6328125" style="5" customWidth="1"/>
    <col min="5620" max="5620" width="17.7265625" style="5" customWidth="1"/>
    <col min="5621" max="5621" width="8.453125" style="5" customWidth="1"/>
    <col min="5622" max="5622" width="11.36328125" style="5" customWidth="1"/>
    <col min="5623" max="5626" width="8.453125" style="5" customWidth="1"/>
    <col min="5627" max="5627" width="10.26953125" style="5" customWidth="1"/>
    <col min="5628" max="5628" width="15.6328125" style="5" customWidth="1"/>
    <col min="5629" max="5629" width="18.1796875" style="5" customWidth="1"/>
    <col min="5630" max="5630" width="14" style="5" customWidth="1"/>
    <col min="5631" max="5870" width="9" style="5"/>
    <col min="5871" max="5871" width="6.36328125" style="5" customWidth="1"/>
    <col min="5872" max="5872" width="29.90625" style="5" customWidth="1"/>
    <col min="5873" max="5873" width="32.90625" style="5" customWidth="1"/>
    <col min="5874" max="5874" width="13.90625" style="5" customWidth="1"/>
    <col min="5875" max="5875" width="32.6328125" style="5" customWidth="1"/>
    <col min="5876" max="5876" width="17.7265625" style="5" customWidth="1"/>
    <col min="5877" max="5877" width="8.453125" style="5" customWidth="1"/>
    <col min="5878" max="5878" width="11.36328125" style="5" customWidth="1"/>
    <col min="5879" max="5882" width="8.453125" style="5" customWidth="1"/>
    <col min="5883" max="5883" width="10.26953125" style="5" customWidth="1"/>
    <col min="5884" max="5884" width="15.6328125" style="5" customWidth="1"/>
    <col min="5885" max="5885" width="18.1796875" style="5" customWidth="1"/>
    <col min="5886" max="5886" width="14" style="5" customWidth="1"/>
    <col min="5887" max="6126" width="9" style="5"/>
    <col min="6127" max="6127" width="6.36328125" style="5" customWidth="1"/>
    <col min="6128" max="6128" width="29.90625" style="5" customWidth="1"/>
    <col min="6129" max="6129" width="32.90625" style="5" customWidth="1"/>
    <col min="6130" max="6130" width="13.90625" style="5" customWidth="1"/>
    <col min="6131" max="6131" width="32.6328125" style="5" customWidth="1"/>
    <col min="6132" max="6132" width="17.7265625" style="5" customWidth="1"/>
    <col min="6133" max="6133" width="8.453125" style="5" customWidth="1"/>
    <col min="6134" max="6134" width="11.36328125" style="5" customWidth="1"/>
    <col min="6135" max="6138" width="8.453125" style="5" customWidth="1"/>
    <col min="6139" max="6139" width="10.26953125" style="5" customWidth="1"/>
    <col min="6140" max="6140" width="15.6328125" style="5" customWidth="1"/>
    <col min="6141" max="6141" width="18.1796875" style="5" customWidth="1"/>
    <col min="6142" max="6142" width="14" style="5" customWidth="1"/>
    <col min="6143" max="6382" width="9" style="5"/>
    <col min="6383" max="6383" width="6.36328125" style="5" customWidth="1"/>
    <col min="6384" max="6384" width="29.90625" style="5" customWidth="1"/>
    <col min="6385" max="6385" width="32.90625" style="5" customWidth="1"/>
    <col min="6386" max="6386" width="13.90625" style="5" customWidth="1"/>
    <col min="6387" max="6387" width="32.6328125" style="5" customWidth="1"/>
    <col min="6388" max="6388" width="17.7265625" style="5" customWidth="1"/>
    <col min="6389" max="6389" width="8.453125" style="5" customWidth="1"/>
    <col min="6390" max="6390" width="11.36328125" style="5" customWidth="1"/>
    <col min="6391" max="6394" width="8.453125" style="5" customWidth="1"/>
    <col min="6395" max="6395" width="10.26953125" style="5" customWidth="1"/>
    <col min="6396" max="6396" width="15.6328125" style="5" customWidth="1"/>
    <col min="6397" max="6397" width="18.1796875" style="5" customWidth="1"/>
    <col min="6398" max="6398" width="14" style="5" customWidth="1"/>
    <col min="6399" max="6638" width="9" style="5"/>
    <col min="6639" max="6639" width="6.36328125" style="5" customWidth="1"/>
    <col min="6640" max="6640" width="29.90625" style="5" customWidth="1"/>
    <col min="6641" max="6641" width="32.90625" style="5" customWidth="1"/>
    <col min="6642" max="6642" width="13.90625" style="5" customWidth="1"/>
    <col min="6643" max="6643" width="32.6328125" style="5" customWidth="1"/>
    <col min="6644" max="6644" width="17.7265625" style="5" customWidth="1"/>
    <col min="6645" max="6645" width="8.453125" style="5" customWidth="1"/>
    <col min="6646" max="6646" width="11.36328125" style="5" customWidth="1"/>
    <col min="6647" max="6650" width="8.453125" style="5" customWidth="1"/>
    <col min="6651" max="6651" width="10.26953125" style="5" customWidth="1"/>
    <col min="6652" max="6652" width="15.6328125" style="5" customWidth="1"/>
    <col min="6653" max="6653" width="18.1796875" style="5" customWidth="1"/>
    <col min="6654" max="6654" width="14" style="5" customWidth="1"/>
    <col min="6655" max="6894" width="9" style="5"/>
    <col min="6895" max="6895" width="6.36328125" style="5" customWidth="1"/>
    <col min="6896" max="6896" width="29.90625" style="5" customWidth="1"/>
    <col min="6897" max="6897" width="32.90625" style="5" customWidth="1"/>
    <col min="6898" max="6898" width="13.90625" style="5" customWidth="1"/>
    <col min="6899" max="6899" width="32.6328125" style="5" customWidth="1"/>
    <col min="6900" max="6900" width="17.7265625" style="5" customWidth="1"/>
    <col min="6901" max="6901" width="8.453125" style="5" customWidth="1"/>
    <col min="6902" max="6902" width="11.36328125" style="5" customWidth="1"/>
    <col min="6903" max="6906" width="8.453125" style="5" customWidth="1"/>
    <col min="6907" max="6907" width="10.26953125" style="5" customWidth="1"/>
    <col min="6908" max="6908" width="15.6328125" style="5" customWidth="1"/>
    <col min="6909" max="6909" width="18.1796875" style="5" customWidth="1"/>
    <col min="6910" max="6910" width="14" style="5" customWidth="1"/>
    <col min="6911" max="7150" width="9" style="5"/>
    <col min="7151" max="7151" width="6.36328125" style="5" customWidth="1"/>
    <col min="7152" max="7152" width="29.90625" style="5" customWidth="1"/>
    <col min="7153" max="7153" width="32.90625" style="5" customWidth="1"/>
    <col min="7154" max="7154" width="13.90625" style="5" customWidth="1"/>
    <col min="7155" max="7155" width="32.6328125" style="5" customWidth="1"/>
    <col min="7156" max="7156" width="17.7265625" style="5" customWidth="1"/>
    <col min="7157" max="7157" width="8.453125" style="5" customWidth="1"/>
    <col min="7158" max="7158" width="11.36328125" style="5" customWidth="1"/>
    <col min="7159" max="7162" width="8.453125" style="5" customWidth="1"/>
    <col min="7163" max="7163" width="10.26953125" style="5" customWidth="1"/>
    <col min="7164" max="7164" width="15.6328125" style="5" customWidth="1"/>
    <col min="7165" max="7165" width="18.1796875" style="5" customWidth="1"/>
    <col min="7166" max="7166" width="14" style="5" customWidth="1"/>
    <col min="7167" max="7406" width="9" style="5"/>
    <col min="7407" max="7407" width="6.36328125" style="5" customWidth="1"/>
    <col min="7408" max="7408" width="29.90625" style="5" customWidth="1"/>
    <col min="7409" max="7409" width="32.90625" style="5" customWidth="1"/>
    <col min="7410" max="7410" width="13.90625" style="5" customWidth="1"/>
    <col min="7411" max="7411" width="32.6328125" style="5" customWidth="1"/>
    <col min="7412" max="7412" width="17.7265625" style="5" customWidth="1"/>
    <col min="7413" max="7413" width="8.453125" style="5" customWidth="1"/>
    <col min="7414" max="7414" width="11.36328125" style="5" customWidth="1"/>
    <col min="7415" max="7418" width="8.453125" style="5" customWidth="1"/>
    <col min="7419" max="7419" width="10.26953125" style="5" customWidth="1"/>
    <col min="7420" max="7420" width="15.6328125" style="5" customWidth="1"/>
    <col min="7421" max="7421" width="18.1796875" style="5" customWidth="1"/>
    <col min="7422" max="7422" width="14" style="5" customWidth="1"/>
    <col min="7423" max="7662" width="9" style="5"/>
    <col min="7663" max="7663" width="6.36328125" style="5" customWidth="1"/>
    <col min="7664" max="7664" width="29.90625" style="5" customWidth="1"/>
    <col min="7665" max="7665" width="32.90625" style="5" customWidth="1"/>
    <col min="7666" max="7666" width="13.90625" style="5" customWidth="1"/>
    <col min="7667" max="7667" width="32.6328125" style="5" customWidth="1"/>
    <col min="7668" max="7668" width="17.7265625" style="5" customWidth="1"/>
    <col min="7669" max="7669" width="8.453125" style="5" customWidth="1"/>
    <col min="7670" max="7670" width="11.36328125" style="5" customWidth="1"/>
    <col min="7671" max="7674" width="8.453125" style="5" customWidth="1"/>
    <col min="7675" max="7675" width="10.26953125" style="5" customWidth="1"/>
    <col min="7676" max="7676" width="15.6328125" style="5" customWidth="1"/>
    <col min="7677" max="7677" width="18.1796875" style="5" customWidth="1"/>
    <col min="7678" max="7678" width="14" style="5" customWidth="1"/>
    <col min="7679" max="7918" width="9" style="5"/>
    <col min="7919" max="7919" width="6.36328125" style="5" customWidth="1"/>
    <col min="7920" max="7920" width="29.90625" style="5" customWidth="1"/>
    <col min="7921" max="7921" width="32.90625" style="5" customWidth="1"/>
    <col min="7922" max="7922" width="13.90625" style="5" customWidth="1"/>
    <col min="7923" max="7923" width="32.6328125" style="5" customWidth="1"/>
    <col min="7924" max="7924" width="17.7265625" style="5" customWidth="1"/>
    <col min="7925" max="7925" width="8.453125" style="5" customWidth="1"/>
    <col min="7926" max="7926" width="11.36328125" style="5" customWidth="1"/>
    <col min="7927" max="7930" width="8.453125" style="5" customWidth="1"/>
    <col min="7931" max="7931" width="10.26953125" style="5" customWidth="1"/>
    <col min="7932" max="7932" width="15.6328125" style="5" customWidth="1"/>
    <col min="7933" max="7933" width="18.1796875" style="5" customWidth="1"/>
    <col min="7934" max="7934" width="14" style="5" customWidth="1"/>
    <col min="7935" max="8174" width="9" style="5"/>
    <col min="8175" max="8175" width="6.36328125" style="5" customWidth="1"/>
    <col min="8176" max="8176" width="29.90625" style="5" customWidth="1"/>
    <col min="8177" max="8177" width="32.90625" style="5" customWidth="1"/>
    <col min="8178" max="8178" width="13.90625" style="5" customWidth="1"/>
    <col min="8179" max="8179" width="32.6328125" style="5" customWidth="1"/>
    <col min="8180" max="8180" width="17.7265625" style="5" customWidth="1"/>
    <col min="8181" max="8181" width="8.453125" style="5" customWidth="1"/>
    <col min="8182" max="8182" width="11.36328125" style="5" customWidth="1"/>
    <col min="8183" max="8186" width="8.453125" style="5" customWidth="1"/>
    <col min="8187" max="8187" width="10.26953125" style="5" customWidth="1"/>
    <col min="8188" max="8188" width="15.6328125" style="5" customWidth="1"/>
    <col min="8189" max="8189" width="18.1796875" style="5" customWidth="1"/>
    <col min="8190" max="8190" width="14" style="5" customWidth="1"/>
    <col min="8191" max="8430" width="9" style="5"/>
    <col min="8431" max="8431" width="6.36328125" style="5" customWidth="1"/>
    <col min="8432" max="8432" width="29.90625" style="5" customWidth="1"/>
    <col min="8433" max="8433" width="32.90625" style="5" customWidth="1"/>
    <col min="8434" max="8434" width="13.90625" style="5" customWidth="1"/>
    <col min="8435" max="8435" width="32.6328125" style="5" customWidth="1"/>
    <col min="8436" max="8436" width="17.7265625" style="5" customWidth="1"/>
    <col min="8437" max="8437" width="8.453125" style="5" customWidth="1"/>
    <col min="8438" max="8438" width="11.36328125" style="5" customWidth="1"/>
    <col min="8439" max="8442" width="8.453125" style="5" customWidth="1"/>
    <col min="8443" max="8443" width="10.26953125" style="5" customWidth="1"/>
    <col min="8444" max="8444" width="15.6328125" style="5" customWidth="1"/>
    <col min="8445" max="8445" width="18.1796875" style="5" customWidth="1"/>
    <col min="8446" max="8446" width="14" style="5" customWidth="1"/>
    <col min="8447" max="8686" width="9" style="5"/>
    <col min="8687" max="8687" width="6.36328125" style="5" customWidth="1"/>
    <col min="8688" max="8688" width="29.90625" style="5" customWidth="1"/>
    <col min="8689" max="8689" width="32.90625" style="5" customWidth="1"/>
    <col min="8690" max="8690" width="13.90625" style="5" customWidth="1"/>
    <col min="8691" max="8691" width="32.6328125" style="5" customWidth="1"/>
    <col min="8692" max="8692" width="17.7265625" style="5" customWidth="1"/>
    <col min="8693" max="8693" width="8.453125" style="5" customWidth="1"/>
    <col min="8694" max="8694" width="11.36328125" style="5" customWidth="1"/>
    <col min="8695" max="8698" width="8.453125" style="5" customWidth="1"/>
    <col min="8699" max="8699" width="10.26953125" style="5" customWidth="1"/>
    <col min="8700" max="8700" width="15.6328125" style="5" customWidth="1"/>
    <col min="8701" max="8701" width="18.1796875" style="5" customWidth="1"/>
    <col min="8702" max="8702" width="14" style="5" customWidth="1"/>
    <col min="8703" max="8942" width="9" style="5"/>
    <col min="8943" max="8943" width="6.36328125" style="5" customWidth="1"/>
    <col min="8944" max="8944" width="29.90625" style="5" customWidth="1"/>
    <col min="8945" max="8945" width="32.90625" style="5" customWidth="1"/>
    <col min="8946" max="8946" width="13.90625" style="5" customWidth="1"/>
    <col min="8947" max="8947" width="32.6328125" style="5" customWidth="1"/>
    <col min="8948" max="8948" width="17.7265625" style="5" customWidth="1"/>
    <col min="8949" max="8949" width="8.453125" style="5" customWidth="1"/>
    <col min="8950" max="8950" width="11.36328125" style="5" customWidth="1"/>
    <col min="8951" max="8954" width="8.453125" style="5" customWidth="1"/>
    <col min="8955" max="8955" width="10.26953125" style="5" customWidth="1"/>
    <col min="8956" max="8956" width="15.6328125" style="5" customWidth="1"/>
    <col min="8957" max="8957" width="18.1796875" style="5" customWidth="1"/>
    <col min="8958" max="8958" width="14" style="5" customWidth="1"/>
    <col min="8959" max="9198" width="9" style="5"/>
    <col min="9199" max="9199" width="6.36328125" style="5" customWidth="1"/>
    <col min="9200" max="9200" width="29.90625" style="5" customWidth="1"/>
    <col min="9201" max="9201" width="32.90625" style="5" customWidth="1"/>
    <col min="9202" max="9202" width="13.90625" style="5" customWidth="1"/>
    <col min="9203" max="9203" width="32.6328125" style="5" customWidth="1"/>
    <col min="9204" max="9204" width="17.7265625" style="5" customWidth="1"/>
    <col min="9205" max="9205" width="8.453125" style="5" customWidth="1"/>
    <col min="9206" max="9206" width="11.36328125" style="5" customWidth="1"/>
    <col min="9207" max="9210" width="8.453125" style="5" customWidth="1"/>
    <col min="9211" max="9211" width="10.26953125" style="5" customWidth="1"/>
    <col min="9212" max="9212" width="15.6328125" style="5" customWidth="1"/>
    <col min="9213" max="9213" width="18.1796875" style="5" customWidth="1"/>
    <col min="9214" max="9214" width="14" style="5" customWidth="1"/>
    <col min="9215" max="9454" width="9" style="5"/>
    <col min="9455" max="9455" width="6.36328125" style="5" customWidth="1"/>
    <col min="9456" max="9456" width="29.90625" style="5" customWidth="1"/>
    <col min="9457" max="9457" width="32.90625" style="5" customWidth="1"/>
    <col min="9458" max="9458" width="13.90625" style="5" customWidth="1"/>
    <col min="9459" max="9459" width="32.6328125" style="5" customWidth="1"/>
    <col min="9460" max="9460" width="17.7265625" style="5" customWidth="1"/>
    <col min="9461" max="9461" width="8.453125" style="5" customWidth="1"/>
    <col min="9462" max="9462" width="11.36328125" style="5" customWidth="1"/>
    <col min="9463" max="9466" width="8.453125" style="5" customWidth="1"/>
    <col min="9467" max="9467" width="10.26953125" style="5" customWidth="1"/>
    <col min="9468" max="9468" width="15.6328125" style="5" customWidth="1"/>
    <col min="9469" max="9469" width="18.1796875" style="5" customWidth="1"/>
    <col min="9470" max="9470" width="14" style="5" customWidth="1"/>
    <col min="9471" max="9710" width="9" style="5"/>
    <col min="9711" max="9711" width="6.36328125" style="5" customWidth="1"/>
    <col min="9712" max="9712" width="29.90625" style="5" customWidth="1"/>
    <col min="9713" max="9713" width="32.90625" style="5" customWidth="1"/>
    <col min="9714" max="9714" width="13.90625" style="5" customWidth="1"/>
    <col min="9715" max="9715" width="32.6328125" style="5" customWidth="1"/>
    <col min="9716" max="9716" width="17.7265625" style="5" customWidth="1"/>
    <col min="9717" max="9717" width="8.453125" style="5" customWidth="1"/>
    <col min="9718" max="9718" width="11.36328125" style="5" customWidth="1"/>
    <col min="9719" max="9722" width="8.453125" style="5" customWidth="1"/>
    <col min="9723" max="9723" width="10.26953125" style="5" customWidth="1"/>
    <col min="9724" max="9724" width="15.6328125" style="5" customWidth="1"/>
    <col min="9725" max="9725" width="18.1796875" style="5" customWidth="1"/>
    <col min="9726" max="9726" width="14" style="5" customWidth="1"/>
    <col min="9727" max="9966" width="9" style="5"/>
    <col min="9967" max="9967" width="6.36328125" style="5" customWidth="1"/>
    <col min="9968" max="9968" width="29.90625" style="5" customWidth="1"/>
    <col min="9969" max="9969" width="32.90625" style="5" customWidth="1"/>
    <col min="9970" max="9970" width="13.90625" style="5" customWidth="1"/>
    <col min="9971" max="9971" width="32.6328125" style="5" customWidth="1"/>
    <col min="9972" max="9972" width="17.7265625" style="5" customWidth="1"/>
    <col min="9973" max="9973" width="8.453125" style="5" customWidth="1"/>
    <col min="9974" max="9974" width="11.36328125" style="5" customWidth="1"/>
    <col min="9975" max="9978" width="8.453125" style="5" customWidth="1"/>
    <col min="9979" max="9979" width="10.26953125" style="5" customWidth="1"/>
    <col min="9980" max="9980" width="15.6328125" style="5" customWidth="1"/>
    <col min="9981" max="9981" width="18.1796875" style="5" customWidth="1"/>
    <col min="9982" max="9982" width="14" style="5" customWidth="1"/>
    <col min="9983" max="10222" width="9" style="5"/>
    <col min="10223" max="10223" width="6.36328125" style="5" customWidth="1"/>
    <col min="10224" max="10224" width="29.90625" style="5" customWidth="1"/>
    <col min="10225" max="10225" width="32.90625" style="5" customWidth="1"/>
    <col min="10226" max="10226" width="13.90625" style="5" customWidth="1"/>
    <col min="10227" max="10227" width="32.6328125" style="5" customWidth="1"/>
    <col min="10228" max="10228" width="17.7265625" style="5" customWidth="1"/>
    <col min="10229" max="10229" width="8.453125" style="5" customWidth="1"/>
    <col min="10230" max="10230" width="11.36328125" style="5" customWidth="1"/>
    <col min="10231" max="10234" width="8.453125" style="5" customWidth="1"/>
    <col min="10235" max="10235" width="10.26953125" style="5" customWidth="1"/>
    <col min="10236" max="10236" width="15.6328125" style="5" customWidth="1"/>
    <col min="10237" max="10237" width="18.1796875" style="5" customWidth="1"/>
    <col min="10238" max="10238" width="14" style="5" customWidth="1"/>
    <col min="10239" max="10478" width="9" style="5"/>
    <col min="10479" max="10479" width="6.36328125" style="5" customWidth="1"/>
    <col min="10480" max="10480" width="29.90625" style="5" customWidth="1"/>
    <col min="10481" max="10481" width="32.90625" style="5" customWidth="1"/>
    <col min="10482" max="10482" width="13.90625" style="5" customWidth="1"/>
    <col min="10483" max="10483" width="32.6328125" style="5" customWidth="1"/>
    <col min="10484" max="10484" width="17.7265625" style="5" customWidth="1"/>
    <col min="10485" max="10485" width="8.453125" style="5" customWidth="1"/>
    <col min="10486" max="10486" width="11.36328125" style="5" customWidth="1"/>
    <col min="10487" max="10490" width="8.453125" style="5" customWidth="1"/>
    <col min="10491" max="10491" width="10.26953125" style="5" customWidth="1"/>
    <col min="10492" max="10492" width="15.6328125" style="5" customWidth="1"/>
    <col min="10493" max="10493" width="18.1796875" style="5" customWidth="1"/>
    <col min="10494" max="10494" width="14" style="5" customWidth="1"/>
    <col min="10495" max="10734" width="9" style="5"/>
    <col min="10735" max="10735" width="6.36328125" style="5" customWidth="1"/>
    <col min="10736" max="10736" width="29.90625" style="5" customWidth="1"/>
    <col min="10737" max="10737" width="32.90625" style="5" customWidth="1"/>
    <col min="10738" max="10738" width="13.90625" style="5" customWidth="1"/>
    <col min="10739" max="10739" width="32.6328125" style="5" customWidth="1"/>
    <col min="10740" max="10740" width="17.7265625" style="5" customWidth="1"/>
    <col min="10741" max="10741" width="8.453125" style="5" customWidth="1"/>
    <col min="10742" max="10742" width="11.36328125" style="5" customWidth="1"/>
    <col min="10743" max="10746" width="8.453125" style="5" customWidth="1"/>
    <col min="10747" max="10747" width="10.26953125" style="5" customWidth="1"/>
    <col min="10748" max="10748" width="15.6328125" style="5" customWidth="1"/>
    <col min="10749" max="10749" width="18.1796875" style="5" customWidth="1"/>
    <col min="10750" max="10750" width="14" style="5" customWidth="1"/>
    <col min="10751" max="10990" width="9" style="5"/>
    <col min="10991" max="10991" width="6.36328125" style="5" customWidth="1"/>
    <col min="10992" max="10992" width="29.90625" style="5" customWidth="1"/>
    <col min="10993" max="10993" width="32.90625" style="5" customWidth="1"/>
    <col min="10994" max="10994" width="13.90625" style="5" customWidth="1"/>
    <col min="10995" max="10995" width="32.6328125" style="5" customWidth="1"/>
    <col min="10996" max="10996" width="17.7265625" style="5" customWidth="1"/>
    <col min="10997" max="10997" width="8.453125" style="5" customWidth="1"/>
    <col min="10998" max="10998" width="11.36328125" style="5" customWidth="1"/>
    <col min="10999" max="11002" width="8.453125" style="5" customWidth="1"/>
    <col min="11003" max="11003" width="10.26953125" style="5" customWidth="1"/>
    <col min="11004" max="11004" width="15.6328125" style="5" customWidth="1"/>
    <col min="11005" max="11005" width="18.1796875" style="5" customWidth="1"/>
    <col min="11006" max="11006" width="14" style="5" customWidth="1"/>
    <col min="11007" max="11246" width="9" style="5"/>
    <col min="11247" max="11247" width="6.36328125" style="5" customWidth="1"/>
    <col min="11248" max="11248" width="29.90625" style="5" customWidth="1"/>
    <col min="11249" max="11249" width="32.90625" style="5" customWidth="1"/>
    <col min="11250" max="11250" width="13.90625" style="5" customWidth="1"/>
    <col min="11251" max="11251" width="32.6328125" style="5" customWidth="1"/>
    <col min="11252" max="11252" width="17.7265625" style="5" customWidth="1"/>
    <col min="11253" max="11253" width="8.453125" style="5" customWidth="1"/>
    <col min="11254" max="11254" width="11.36328125" style="5" customWidth="1"/>
    <col min="11255" max="11258" width="8.453125" style="5" customWidth="1"/>
    <col min="11259" max="11259" width="10.26953125" style="5" customWidth="1"/>
    <col min="11260" max="11260" width="15.6328125" style="5" customWidth="1"/>
    <col min="11261" max="11261" width="18.1796875" style="5" customWidth="1"/>
    <col min="11262" max="11262" width="14" style="5" customWidth="1"/>
    <col min="11263" max="11502" width="9" style="5"/>
    <col min="11503" max="11503" width="6.36328125" style="5" customWidth="1"/>
    <col min="11504" max="11504" width="29.90625" style="5" customWidth="1"/>
    <col min="11505" max="11505" width="32.90625" style="5" customWidth="1"/>
    <col min="11506" max="11506" width="13.90625" style="5" customWidth="1"/>
    <col min="11507" max="11507" width="32.6328125" style="5" customWidth="1"/>
    <col min="11508" max="11508" width="17.7265625" style="5" customWidth="1"/>
    <col min="11509" max="11509" width="8.453125" style="5" customWidth="1"/>
    <col min="11510" max="11510" width="11.36328125" style="5" customWidth="1"/>
    <col min="11511" max="11514" width="8.453125" style="5" customWidth="1"/>
    <col min="11515" max="11515" width="10.26953125" style="5" customWidth="1"/>
    <col min="11516" max="11516" width="15.6328125" style="5" customWidth="1"/>
    <col min="11517" max="11517" width="18.1796875" style="5" customWidth="1"/>
    <col min="11518" max="11518" width="14" style="5" customWidth="1"/>
    <col min="11519" max="11758" width="9" style="5"/>
    <col min="11759" max="11759" width="6.36328125" style="5" customWidth="1"/>
    <col min="11760" max="11760" width="29.90625" style="5" customWidth="1"/>
    <col min="11761" max="11761" width="32.90625" style="5" customWidth="1"/>
    <col min="11762" max="11762" width="13.90625" style="5" customWidth="1"/>
    <col min="11763" max="11763" width="32.6328125" style="5" customWidth="1"/>
    <col min="11764" max="11764" width="17.7265625" style="5" customWidth="1"/>
    <col min="11765" max="11765" width="8.453125" style="5" customWidth="1"/>
    <col min="11766" max="11766" width="11.36328125" style="5" customWidth="1"/>
    <col min="11767" max="11770" width="8.453125" style="5" customWidth="1"/>
    <col min="11771" max="11771" width="10.26953125" style="5" customWidth="1"/>
    <col min="11772" max="11772" width="15.6328125" style="5" customWidth="1"/>
    <col min="11773" max="11773" width="18.1796875" style="5" customWidth="1"/>
    <col min="11774" max="11774" width="14" style="5" customWidth="1"/>
    <col min="11775" max="12014" width="9" style="5"/>
    <col min="12015" max="12015" width="6.36328125" style="5" customWidth="1"/>
    <col min="12016" max="12016" width="29.90625" style="5" customWidth="1"/>
    <col min="12017" max="12017" width="32.90625" style="5" customWidth="1"/>
    <col min="12018" max="12018" width="13.90625" style="5" customWidth="1"/>
    <col min="12019" max="12019" width="32.6328125" style="5" customWidth="1"/>
    <col min="12020" max="12020" width="17.7265625" style="5" customWidth="1"/>
    <col min="12021" max="12021" width="8.453125" style="5" customWidth="1"/>
    <col min="12022" max="12022" width="11.36328125" style="5" customWidth="1"/>
    <col min="12023" max="12026" width="8.453125" style="5" customWidth="1"/>
    <col min="12027" max="12027" width="10.26953125" style="5" customWidth="1"/>
    <col min="12028" max="12028" width="15.6328125" style="5" customWidth="1"/>
    <col min="12029" max="12029" width="18.1796875" style="5" customWidth="1"/>
    <col min="12030" max="12030" width="14" style="5" customWidth="1"/>
    <col min="12031" max="12270" width="9" style="5"/>
    <col min="12271" max="12271" width="6.36328125" style="5" customWidth="1"/>
    <col min="12272" max="12272" width="29.90625" style="5" customWidth="1"/>
    <col min="12273" max="12273" width="32.90625" style="5" customWidth="1"/>
    <col min="12274" max="12274" width="13.90625" style="5" customWidth="1"/>
    <col min="12275" max="12275" width="32.6328125" style="5" customWidth="1"/>
    <col min="12276" max="12276" width="17.7265625" style="5" customWidth="1"/>
    <col min="12277" max="12277" width="8.453125" style="5" customWidth="1"/>
    <col min="12278" max="12278" width="11.36328125" style="5" customWidth="1"/>
    <col min="12279" max="12282" width="8.453125" style="5" customWidth="1"/>
    <col min="12283" max="12283" width="10.26953125" style="5" customWidth="1"/>
    <col min="12284" max="12284" width="15.6328125" style="5" customWidth="1"/>
    <col min="12285" max="12285" width="18.1796875" style="5" customWidth="1"/>
    <col min="12286" max="12286" width="14" style="5" customWidth="1"/>
    <col min="12287" max="12526" width="9" style="5"/>
    <col min="12527" max="12527" width="6.36328125" style="5" customWidth="1"/>
    <col min="12528" max="12528" width="29.90625" style="5" customWidth="1"/>
    <col min="12529" max="12529" width="32.90625" style="5" customWidth="1"/>
    <col min="12530" max="12530" width="13.90625" style="5" customWidth="1"/>
    <col min="12531" max="12531" width="32.6328125" style="5" customWidth="1"/>
    <col min="12532" max="12532" width="17.7265625" style="5" customWidth="1"/>
    <col min="12533" max="12533" width="8.453125" style="5" customWidth="1"/>
    <col min="12534" max="12534" width="11.36328125" style="5" customWidth="1"/>
    <col min="12535" max="12538" width="8.453125" style="5" customWidth="1"/>
    <col min="12539" max="12539" width="10.26953125" style="5" customWidth="1"/>
    <col min="12540" max="12540" width="15.6328125" style="5" customWidth="1"/>
    <col min="12541" max="12541" width="18.1796875" style="5" customWidth="1"/>
    <col min="12542" max="12542" width="14" style="5" customWidth="1"/>
    <col min="12543" max="12782" width="9" style="5"/>
    <col min="12783" max="12783" width="6.36328125" style="5" customWidth="1"/>
    <col min="12784" max="12784" width="29.90625" style="5" customWidth="1"/>
    <col min="12785" max="12785" width="32.90625" style="5" customWidth="1"/>
    <col min="12786" max="12786" width="13.90625" style="5" customWidth="1"/>
    <col min="12787" max="12787" width="32.6328125" style="5" customWidth="1"/>
    <col min="12788" max="12788" width="17.7265625" style="5" customWidth="1"/>
    <col min="12789" max="12789" width="8.453125" style="5" customWidth="1"/>
    <col min="12790" max="12790" width="11.36328125" style="5" customWidth="1"/>
    <col min="12791" max="12794" width="8.453125" style="5" customWidth="1"/>
    <col min="12795" max="12795" width="10.26953125" style="5" customWidth="1"/>
    <col min="12796" max="12796" width="15.6328125" style="5" customWidth="1"/>
    <col min="12797" max="12797" width="18.1796875" style="5" customWidth="1"/>
    <col min="12798" max="12798" width="14" style="5" customWidth="1"/>
    <col min="12799" max="13038" width="9" style="5"/>
    <col min="13039" max="13039" width="6.36328125" style="5" customWidth="1"/>
    <col min="13040" max="13040" width="29.90625" style="5" customWidth="1"/>
    <col min="13041" max="13041" width="32.90625" style="5" customWidth="1"/>
    <col min="13042" max="13042" width="13.90625" style="5" customWidth="1"/>
    <col min="13043" max="13043" width="32.6328125" style="5" customWidth="1"/>
    <col min="13044" max="13044" width="17.7265625" style="5" customWidth="1"/>
    <col min="13045" max="13045" width="8.453125" style="5" customWidth="1"/>
    <col min="13046" max="13046" width="11.36328125" style="5" customWidth="1"/>
    <col min="13047" max="13050" width="8.453125" style="5" customWidth="1"/>
    <col min="13051" max="13051" width="10.26953125" style="5" customWidth="1"/>
    <col min="13052" max="13052" width="15.6328125" style="5" customWidth="1"/>
    <col min="13053" max="13053" width="18.1796875" style="5" customWidth="1"/>
    <col min="13054" max="13054" width="14" style="5" customWidth="1"/>
    <col min="13055" max="13294" width="9" style="5"/>
    <col min="13295" max="13295" width="6.36328125" style="5" customWidth="1"/>
    <col min="13296" max="13296" width="29.90625" style="5" customWidth="1"/>
    <col min="13297" max="13297" width="32.90625" style="5" customWidth="1"/>
    <col min="13298" max="13298" width="13.90625" style="5" customWidth="1"/>
    <col min="13299" max="13299" width="32.6328125" style="5" customWidth="1"/>
    <col min="13300" max="13300" width="17.7265625" style="5" customWidth="1"/>
    <col min="13301" max="13301" width="8.453125" style="5" customWidth="1"/>
    <col min="13302" max="13302" width="11.36328125" style="5" customWidth="1"/>
    <col min="13303" max="13306" width="8.453125" style="5" customWidth="1"/>
    <col min="13307" max="13307" width="10.26953125" style="5" customWidth="1"/>
    <col min="13308" max="13308" width="15.6328125" style="5" customWidth="1"/>
    <col min="13309" max="13309" width="18.1796875" style="5" customWidth="1"/>
    <col min="13310" max="13310" width="14" style="5" customWidth="1"/>
    <col min="13311" max="13550" width="9" style="5"/>
    <col min="13551" max="13551" width="6.36328125" style="5" customWidth="1"/>
    <col min="13552" max="13552" width="29.90625" style="5" customWidth="1"/>
    <col min="13553" max="13553" width="32.90625" style="5" customWidth="1"/>
    <col min="13554" max="13554" width="13.90625" style="5" customWidth="1"/>
    <col min="13555" max="13555" width="32.6328125" style="5" customWidth="1"/>
    <col min="13556" max="13556" width="17.7265625" style="5" customWidth="1"/>
    <col min="13557" max="13557" width="8.453125" style="5" customWidth="1"/>
    <col min="13558" max="13558" width="11.36328125" style="5" customWidth="1"/>
    <col min="13559" max="13562" width="8.453125" style="5" customWidth="1"/>
    <col min="13563" max="13563" width="10.26953125" style="5" customWidth="1"/>
    <col min="13564" max="13564" width="15.6328125" style="5" customWidth="1"/>
    <col min="13565" max="13565" width="18.1796875" style="5" customWidth="1"/>
    <col min="13566" max="13566" width="14" style="5" customWidth="1"/>
    <col min="13567" max="13806" width="9" style="5"/>
    <col min="13807" max="13807" width="6.36328125" style="5" customWidth="1"/>
    <col min="13808" max="13808" width="29.90625" style="5" customWidth="1"/>
    <col min="13809" max="13809" width="32.90625" style="5" customWidth="1"/>
    <col min="13810" max="13810" width="13.90625" style="5" customWidth="1"/>
    <col min="13811" max="13811" width="32.6328125" style="5" customWidth="1"/>
    <col min="13812" max="13812" width="17.7265625" style="5" customWidth="1"/>
    <col min="13813" max="13813" width="8.453125" style="5" customWidth="1"/>
    <col min="13814" max="13814" width="11.36328125" style="5" customWidth="1"/>
    <col min="13815" max="13818" width="8.453125" style="5" customWidth="1"/>
    <col min="13819" max="13819" width="10.26953125" style="5" customWidth="1"/>
    <col min="13820" max="13820" width="15.6328125" style="5" customWidth="1"/>
    <col min="13821" max="13821" width="18.1796875" style="5" customWidth="1"/>
    <col min="13822" max="13822" width="14" style="5" customWidth="1"/>
    <col min="13823" max="14062" width="9" style="5"/>
    <col min="14063" max="14063" width="6.36328125" style="5" customWidth="1"/>
    <col min="14064" max="14064" width="29.90625" style="5" customWidth="1"/>
    <col min="14065" max="14065" width="32.90625" style="5" customWidth="1"/>
    <col min="14066" max="14066" width="13.90625" style="5" customWidth="1"/>
    <col min="14067" max="14067" width="32.6328125" style="5" customWidth="1"/>
    <col min="14068" max="14068" width="17.7265625" style="5" customWidth="1"/>
    <col min="14069" max="14069" width="8.453125" style="5" customWidth="1"/>
    <col min="14070" max="14070" width="11.36328125" style="5" customWidth="1"/>
    <col min="14071" max="14074" width="8.453125" style="5" customWidth="1"/>
    <col min="14075" max="14075" width="10.26953125" style="5" customWidth="1"/>
    <col min="14076" max="14076" width="15.6328125" style="5" customWidth="1"/>
    <col min="14077" max="14077" width="18.1796875" style="5" customWidth="1"/>
    <col min="14078" max="14078" width="14" style="5" customWidth="1"/>
    <col min="14079" max="14318" width="9" style="5"/>
    <col min="14319" max="14319" width="6.36328125" style="5" customWidth="1"/>
    <col min="14320" max="14320" width="29.90625" style="5" customWidth="1"/>
    <col min="14321" max="14321" width="32.90625" style="5" customWidth="1"/>
    <col min="14322" max="14322" width="13.90625" style="5" customWidth="1"/>
    <col min="14323" max="14323" width="32.6328125" style="5" customWidth="1"/>
    <col min="14324" max="14324" width="17.7265625" style="5" customWidth="1"/>
    <col min="14325" max="14325" width="8.453125" style="5" customWidth="1"/>
    <col min="14326" max="14326" width="11.36328125" style="5" customWidth="1"/>
    <col min="14327" max="14330" width="8.453125" style="5" customWidth="1"/>
    <col min="14331" max="14331" width="10.26953125" style="5" customWidth="1"/>
    <col min="14332" max="14332" width="15.6328125" style="5" customWidth="1"/>
    <col min="14333" max="14333" width="18.1796875" style="5" customWidth="1"/>
    <col min="14334" max="14334" width="14" style="5" customWidth="1"/>
    <col min="14335" max="14574" width="9" style="5"/>
    <col min="14575" max="14575" width="6.36328125" style="5" customWidth="1"/>
    <col min="14576" max="14576" width="29.90625" style="5" customWidth="1"/>
    <col min="14577" max="14577" width="32.90625" style="5" customWidth="1"/>
    <col min="14578" max="14578" width="13.90625" style="5" customWidth="1"/>
    <col min="14579" max="14579" width="32.6328125" style="5" customWidth="1"/>
    <col min="14580" max="14580" width="17.7265625" style="5" customWidth="1"/>
    <col min="14581" max="14581" width="8.453125" style="5" customWidth="1"/>
    <col min="14582" max="14582" width="11.36328125" style="5" customWidth="1"/>
    <col min="14583" max="14586" width="8.453125" style="5" customWidth="1"/>
    <col min="14587" max="14587" width="10.26953125" style="5" customWidth="1"/>
    <col min="14588" max="14588" width="15.6328125" style="5" customWidth="1"/>
    <col min="14589" max="14589" width="18.1796875" style="5" customWidth="1"/>
    <col min="14590" max="14590" width="14" style="5" customWidth="1"/>
    <col min="14591" max="14830" width="9" style="5"/>
    <col min="14831" max="14831" width="6.36328125" style="5" customWidth="1"/>
    <col min="14832" max="14832" width="29.90625" style="5" customWidth="1"/>
    <col min="14833" max="14833" width="32.90625" style="5" customWidth="1"/>
    <col min="14834" max="14834" width="13.90625" style="5" customWidth="1"/>
    <col min="14835" max="14835" width="32.6328125" style="5" customWidth="1"/>
    <col min="14836" max="14836" width="17.7265625" style="5" customWidth="1"/>
    <col min="14837" max="14837" width="8.453125" style="5" customWidth="1"/>
    <col min="14838" max="14838" width="11.36328125" style="5" customWidth="1"/>
    <col min="14839" max="14842" width="8.453125" style="5" customWidth="1"/>
    <col min="14843" max="14843" width="10.26953125" style="5" customWidth="1"/>
    <col min="14844" max="14844" width="15.6328125" style="5" customWidth="1"/>
    <col min="14845" max="14845" width="18.1796875" style="5" customWidth="1"/>
    <col min="14846" max="14846" width="14" style="5" customWidth="1"/>
    <col min="14847" max="15086" width="9" style="5"/>
    <col min="15087" max="15087" width="6.36328125" style="5" customWidth="1"/>
    <col min="15088" max="15088" width="29.90625" style="5" customWidth="1"/>
    <col min="15089" max="15089" width="32.90625" style="5" customWidth="1"/>
    <col min="15090" max="15090" width="13.90625" style="5" customWidth="1"/>
    <col min="15091" max="15091" width="32.6328125" style="5" customWidth="1"/>
    <col min="15092" max="15092" width="17.7265625" style="5" customWidth="1"/>
    <col min="15093" max="15093" width="8.453125" style="5" customWidth="1"/>
    <col min="15094" max="15094" width="11.36328125" style="5" customWidth="1"/>
    <col min="15095" max="15098" width="8.453125" style="5" customWidth="1"/>
    <col min="15099" max="15099" width="10.26953125" style="5" customWidth="1"/>
    <col min="15100" max="15100" width="15.6328125" style="5" customWidth="1"/>
    <col min="15101" max="15101" width="18.1796875" style="5" customWidth="1"/>
    <col min="15102" max="15102" width="14" style="5" customWidth="1"/>
    <col min="15103" max="15342" width="9" style="5"/>
    <col min="15343" max="15343" width="6.36328125" style="5" customWidth="1"/>
    <col min="15344" max="15344" width="29.90625" style="5" customWidth="1"/>
    <col min="15345" max="15345" width="32.90625" style="5" customWidth="1"/>
    <col min="15346" max="15346" width="13.90625" style="5" customWidth="1"/>
    <col min="15347" max="15347" width="32.6328125" style="5" customWidth="1"/>
    <col min="15348" max="15348" width="17.7265625" style="5" customWidth="1"/>
    <col min="15349" max="15349" width="8.453125" style="5" customWidth="1"/>
    <col min="15350" max="15350" width="11.36328125" style="5" customWidth="1"/>
    <col min="15351" max="15354" width="8.453125" style="5" customWidth="1"/>
    <col min="15355" max="15355" width="10.26953125" style="5" customWidth="1"/>
    <col min="15356" max="15356" width="15.6328125" style="5" customWidth="1"/>
    <col min="15357" max="15357" width="18.1796875" style="5" customWidth="1"/>
    <col min="15358" max="15358" width="14" style="5" customWidth="1"/>
    <col min="15359" max="15598" width="9" style="5"/>
    <col min="15599" max="15599" width="6.36328125" style="5" customWidth="1"/>
    <col min="15600" max="15600" width="29.90625" style="5" customWidth="1"/>
    <col min="15601" max="15601" width="32.90625" style="5" customWidth="1"/>
    <col min="15602" max="15602" width="13.90625" style="5" customWidth="1"/>
    <col min="15603" max="15603" width="32.6328125" style="5" customWidth="1"/>
    <col min="15604" max="15604" width="17.7265625" style="5" customWidth="1"/>
    <col min="15605" max="15605" width="8.453125" style="5" customWidth="1"/>
    <col min="15606" max="15606" width="11.36328125" style="5" customWidth="1"/>
    <col min="15607" max="15610" width="8.453125" style="5" customWidth="1"/>
    <col min="15611" max="15611" width="10.26953125" style="5" customWidth="1"/>
    <col min="15612" max="15612" width="15.6328125" style="5" customWidth="1"/>
    <col min="15613" max="15613" width="18.1796875" style="5" customWidth="1"/>
    <col min="15614" max="15614" width="14" style="5" customWidth="1"/>
    <col min="15615" max="15854" width="9" style="5"/>
    <col min="15855" max="15855" width="6.36328125" style="5" customWidth="1"/>
    <col min="15856" max="15856" width="29.90625" style="5" customWidth="1"/>
    <col min="15857" max="15857" width="32.90625" style="5" customWidth="1"/>
    <col min="15858" max="15858" width="13.90625" style="5" customWidth="1"/>
    <col min="15859" max="15859" width="32.6328125" style="5" customWidth="1"/>
    <col min="15860" max="15860" width="17.7265625" style="5" customWidth="1"/>
    <col min="15861" max="15861" width="8.453125" style="5" customWidth="1"/>
    <col min="15862" max="15862" width="11.36328125" style="5" customWidth="1"/>
    <col min="15863" max="15866" width="8.453125" style="5" customWidth="1"/>
    <col min="15867" max="15867" width="10.26953125" style="5" customWidth="1"/>
    <col min="15868" max="15868" width="15.6328125" style="5" customWidth="1"/>
    <col min="15869" max="15869" width="18.1796875" style="5" customWidth="1"/>
    <col min="15870" max="15870" width="14" style="5" customWidth="1"/>
    <col min="15871" max="16110" width="9" style="5"/>
    <col min="16111" max="16111" width="6.36328125" style="5" customWidth="1"/>
    <col min="16112" max="16112" width="29.90625" style="5" customWidth="1"/>
    <col min="16113" max="16113" width="32.90625" style="5" customWidth="1"/>
    <col min="16114" max="16114" width="13.90625" style="5" customWidth="1"/>
    <col min="16115" max="16115" width="32.6328125" style="5" customWidth="1"/>
    <col min="16116" max="16116" width="17.7265625" style="5" customWidth="1"/>
    <col min="16117" max="16117" width="8.453125" style="5" customWidth="1"/>
    <col min="16118" max="16118" width="11.36328125" style="5" customWidth="1"/>
    <col min="16119" max="16122" width="8.453125" style="5" customWidth="1"/>
    <col min="16123" max="16123" width="10.26953125" style="5" customWidth="1"/>
    <col min="16124" max="16124" width="15.6328125" style="5" customWidth="1"/>
    <col min="16125" max="16125" width="18.1796875" style="5" customWidth="1"/>
    <col min="16126" max="16126" width="14" style="5" customWidth="1"/>
    <col min="16127" max="16384" width="9" style="5"/>
  </cols>
  <sheetData>
    <row r="1" spans="1:13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 t="s">
        <v>1</v>
      </c>
    </row>
    <row r="2" spans="1:13" s="10" customFormat="1" ht="21" customHeight="1">
      <c r="A2" s="6"/>
      <c r="B2" s="6"/>
      <c r="C2" s="7"/>
      <c r="D2" s="6"/>
      <c r="E2" s="6"/>
      <c r="F2" s="8" t="s">
        <v>2</v>
      </c>
      <c r="G2" s="8"/>
      <c r="H2" s="8"/>
      <c r="I2" s="8"/>
      <c r="J2" s="8"/>
      <c r="K2" s="8"/>
      <c r="L2" s="6"/>
      <c r="M2" s="6">
        <f>SUM(M4:M135)</f>
        <v>837</v>
      </c>
    </row>
    <row r="3" spans="1:13" ht="32.15" customHeight="1">
      <c r="A3" s="11" t="s">
        <v>3</v>
      </c>
      <c r="B3" s="12" t="s">
        <v>4</v>
      </c>
      <c r="C3" s="13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3" ht="32.15" customHeight="1">
      <c r="A4" s="9">
        <v>1</v>
      </c>
      <c r="B4" s="9" t="s">
        <v>16</v>
      </c>
      <c r="C4" s="14" t="s">
        <v>16</v>
      </c>
      <c r="D4" s="9" t="s">
        <v>17</v>
      </c>
      <c r="E4" s="9" t="s">
        <v>18</v>
      </c>
      <c r="F4" s="9" t="s">
        <v>19</v>
      </c>
      <c r="G4" s="15" t="s">
        <v>20</v>
      </c>
      <c r="H4" s="16"/>
      <c r="I4" s="9" t="s">
        <v>21</v>
      </c>
      <c r="J4" s="9" t="s">
        <v>22</v>
      </c>
      <c r="K4" s="9" t="s">
        <v>22</v>
      </c>
      <c r="L4" s="16"/>
      <c r="M4" s="17">
        <v>20</v>
      </c>
    </row>
    <row r="5" spans="1:13" ht="32.15" customHeight="1">
      <c r="A5" s="9">
        <v>2</v>
      </c>
      <c r="B5" s="18" t="s">
        <v>23</v>
      </c>
      <c r="C5" s="14" t="s">
        <v>23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21</v>
      </c>
      <c r="J5" s="9" t="s">
        <v>22</v>
      </c>
      <c r="K5" s="9" t="s">
        <v>21</v>
      </c>
      <c r="L5" s="16"/>
      <c r="M5" s="17">
        <v>4</v>
      </c>
    </row>
    <row r="6" spans="1:13" ht="32.15" customHeight="1">
      <c r="A6" s="9">
        <v>3</v>
      </c>
      <c r="B6" s="18"/>
      <c r="C6" s="14" t="s">
        <v>29</v>
      </c>
      <c r="D6" s="9" t="s">
        <v>24</v>
      </c>
      <c r="E6" s="9" t="s">
        <v>30</v>
      </c>
      <c r="F6" s="9" t="s">
        <v>31</v>
      </c>
      <c r="G6" s="9" t="s">
        <v>27</v>
      </c>
      <c r="H6" s="9" t="s">
        <v>28</v>
      </c>
      <c r="I6" s="9" t="s">
        <v>21</v>
      </c>
      <c r="J6" s="9" t="s">
        <v>22</v>
      </c>
      <c r="K6" s="9" t="s">
        <v>21</v>
      </c>
      <c r="L6" s="16"/>
      <c r="M6" s="17">
        <v>7</v>
      </c>
    </row>
    <row r="7" spans="1:13" ht="32.15" customHeight="1">
      <c r="A7" s="9">
        <v>4</v>
      </c>
      <c r="B7" s="18"/>
      <c r="C7" s="14" t="s">
        <v>32</v>
      </c>
      <c r="D7" s="9" t="s">
        <v>24</v>
      </c>
      <c r="E7" s="9" t="s">
        <v>33</v>
      </c>
      <c r="F7" s="9" t="s">
        <v>34</v>
      </c>
      <c r="G7" s="9" t="s">
        <v>35</v>
      </c>
      <c r="H7" s="9" t="s">
        <v>28</v>
      </c>
      <c r="I7" s="9" t="s">
        <v>21</v>
      </c>
      <c r="J7" s="9" t="s">
        <v>22</v>
      </c>
      <c r="K7" s="9" t="s">
        <v>21</v>
      </c>
      <c r="L7" s="16"/>
      <c r="M7" s="17">
        <v>6</v>
      </c>
    </row>
    <row r="8" spans="1:13" ht="32.15" customHeight="1">
      <c r="A8" s="9">
        <v>5</v>
      </c>
      <c r="B8" s="18"/>
      <c r="C8" s="14" t="s">
        <v>36</v>
      </c>
      <c r="D8" s="9" t="s">
        <v>37</v>
      </c>
      <c r="E8" s="9" t="s">
        <v>38</v>
      </c>
      <c r="F8" s="9" t="s">
        <v>39</v>
      </c>
      <c r="G8" s="9" t="s">
        <v>27</v>
      </c>
      <c r="H8" s="9" t="s">
        <v>28</v>
      </c>
      <c r="I8" s="9" t="s">
        <v>21</v>
      </c>
      <c r="J8" s="9" t="s">
        <v>22</v>
      </c>
      <c r="K8" s="9" t="s">
        <v>21</v>
      </c>
      <c r="L8" s="16"/>
      <c r="M8" s="17">
        <v>4</v>
      </c>
    </row>
    <row r="9" spans="1:13" ht="32.15" customHeight="1">
      <c r="A9" s="9">
        <v>6</v>
      </c>
      <c r="B9" s="18"/>
      <c r="C9" s="14" t="s">
        <v>40</v>
      </c>
      <c r="D9" s="9" t="s">
        <v>41</v>
      </c>
      <c r="E9" s="9" t="s">
        <v>42</v>
      </c>
      <c r="F9" s="9" t="s">
        <v>43</v>
      </c>
      <c r="G9" s="9" t="s">
        <v>27</v>
      </c>
      <c r="H9" s="9" t="s">
        <v>28</v>
      </c>
      <c r="I9" s="9" t="s">
        <v>21</v>
      </c>
      <c r="J9" s="9" t="s">
        <v>22</v>
      </c>
      <c r="K9" s="9" t="s">
        <v>21</v>
      </c>
      <c r="L9" s="16"/>
      <c r="M9" s="17">
        <v>6</v>
      </c>
    </row>
    <row r="10" spans="1:13" ht="32.15" customHeight="1">
      <c r="A10" s="9">
        <v>7</v>
      </c>
      <c r="B10" s="18"/>
      <c r="C10" s="14" t="s">
        <v>44</v>
      </c>
      <c r="D10" s="9" t="s">
        <v>41</v>
      </c>
      <c r="E10" s="9" t="s">
        <v>45</v>
      </c>
      <c r="F10" s="9" t="s">
        <v>39</v>
      </c>
      <c r="G10" s="9" t="s">
        <v>27</v>
      </c>
      <c r="H10" s="9" t="s">
        <v>28</v>
      </c>
      <c r="I10" s="9" t="s">
        <v>21</v>
      </c>
      <c r="J10" s="9" t="s">
        <v>22</v>
      </c>
      <c r="K10" s="9" t="s">
        <v>21</v>
      </c>
      <c r="L10" s="16"/>
      <c r="M10" s="17">
        <v>6</v>
      </c>
    </row>
    <row r="11" spans="1:13" ht="32.15" customHeight="1">
      <c r="A11" s="9">
        <v>8</v>
      </c>
      <c r="B11" s="18"/>
      <c r="C11" s="14" t="s">
        <v>46</v>
      </c>
      <c r="D11" s="9" t="s">
        <v>47</v>
      </c>
      <c r="E11" s="9" t="s">
        <v>48</v>
      </c>
      <c r="F11" s="9" t="s">
        <v>39</v>
      </c>
      <c r="G11" s="9" t="s">
        <v>27</v>
      </c>
      <c r="H11" s="9" t="s">
        <v>28</v>
      </c>
      <c r="I11" s="9" t="s">
        <v>21</v>
      </c>
      <c r="J11" s="9" t="s">
        <v>22</v>
      </c>
      <c r="K11" s="9" t="s">
        <v>21</v>
      </c>
      <c r="L11" s="16"/>
      <c r="M11" s="17">
        <v>3</v>
      </c>
    </row>
    <row r="12" spans="1:13" ht="32.15" customHeight="1">
      <c r="A12" s="9">
        <v>9</v>
      </c>
      <c r="B12" s="18" t="s">
        <v>49</v>
      </c>
      <c r="C12" s="14" t="s">
        <v>50</v>
      </c>
      <c r="D12" s="9" t="s">
        <v>51</v>
      </c>
      <c r="E12" s="9" t="s">
        <v>52</v>
      </c>
      <c r="F12" s="9" t="s">
        <v>53</v>
      </c>
      <c r="G12" s="9" t="s">
        <v>27</v>
      </c>
      <c r="H12" s="9" t="s">
        <v>28</v>
      </c>
      <c r="I12" s="9" t="s">
        <v>21</v>
      </c>
      <c r="J12" s="9" t="s">
        <v>22</v>
      </c>
      <c r="K12" s="9" t="s">
        <v>21</v>
      </c>
      <c r="L12" s="16"/>
      <c r="M12" s="17">
        <v>3</v>
      </c>
    </row>
    <row r="13" spans="1:13" ht="31.5" customHeight="1">
      <c r="A13" s="9">
        <v>10</v>
      </c>
      <c r="B13" s="18"/>
      <c r="C13" s="14" t="s">
        <v>49</v>
      </c>
      <c r="D13" s="9" t="s">
        <v>54</v>
      </c>
      <c r="E13" s="9" t="s">
        <v>55</v>
      </c>
      <c r="F13" s="9" t="s">
        <v>56</v>
      </c>
      <c r="G13" s="9" t="s">
        <v>27</v>
      </c>
      <c r="H13" s="9" t="s">
        <v>28</v>
      </c>
      <c r="I13" s="9" t="s">
        <v>21</v>
      </c>
      <c r="J13" s="9" t="s">
        <v>22</v>
      </c>
      <c r="K13" s="9" t="s">
        <v>21</v>
      </c>
      <c r="L13" s="16"/>
      <c r="M13" s="17">
        <v>5</v>
      </c>
    </row>
    <row r="14" spans="1:13" ht="32.15" customHeight="1">
      <c r="A14" s="9">
        <v>11</v>
      </c>
      <c r="B14" s="19" t="s">
        <v>57</v>
      </c>
      <c r="C14" s="14" t="s">
        <v>57</v>
      </c>
      <c r="D14" s="9" t="s">
        <v>58</v>
      </c>
      <c r="E14" s="9" t="s">
        <v>59</v>
      </c>
      <c r="F14" s="9" t="s">
        <v>60</v>
      </c>
      <c r="G14" s="9" t="s">
        <v>27</v>
      </c>
      <c r="H14" s="9" t="s">
        <v>28</v>
      </c>
      <c r="I14" s="9" t="s">
        <v>21</v>
      </c>
      <c r="J14" s="9" t="s">
        <v>61</v>
      </c>
      <c r="K14" s="9" t="s">
        <v>22</v>
      </c>
      <c r="L14" s="9" t="s">
        <v>22</v>
      </c>
      <c r="M14" s="17">
        <v>11</v>
      </c>
    </row>
    <row r="15" spans="1:13" ht="32.15" customHeight="1">
      <c r="A15" s="9">
        <v>12</v>
      </c>
      <c r="B15" s="20"/>
      <c r="C15" s="14" t="s">
        <v>62</v>
      </c>
      <c r="D15" s="9" t="s">
        <v>24</v>
      </c>
      <c r="E15" s="9" t="s">
        <v>63</v>
      </c>
      <c r="F15" s="9" t="s">
        <v>64</v>
      </c>
      <c r="G15" s="9" t="s">
        <v>27</v>
      </c>
      <c r="H15" s="9" t="s">
        <v>28</v>
      </c>
      <c r="I15" s="9" t="s">
        <v>21</v>
      </c>
      <c r="J15" s="9" t="s">
        <v>22</v>
      </c>
      <c r="K15" s="9" t="s">
        <v>22</v>
      </c>
      <c r="L15" s="16"/>
      <c r="M15" s="17">
        <v>7</v>
      </c>
    </row>
    <row r="16" spans="1:13" ht="32.15" customHeight="1">
      <c r="A16" s="9">
        <v>13</v>
      </c>
      <c r="B16" s="20"/>
      <c r="C16" s="14" t="s">
        <v>65</v>
      </c>
      <c r="D16" s="9" t="s">
        <v>58</v>
      </c>
      <c r="E16" s="9" t="s">
        <v>66</v>
      </c>
      <c r="F16" s="9" t="s">
        <v>64</v>
      </c>
      <c r="G16" s="9" t="s">
        <v>27</v>
      </c>
      <c r="H16" s="9" t="s">
        <v>28</v>
      </c>
      <c r="I16" s="9" t="s">
        <v>21</v>
      </c>
      <c r="J16" s="9" t="s">
        <v>22</v>
      </c>
      <c r="K16" s="9" t="s">
        <v>22</v>
      </c>
      <c r="L16" s="16"/>
      <c r="M16" s="17">
        <v>9</v>
      </c>
    </row>
    <row r="17" spans="1:13" ht="31.5" customHeight="1">
      <c r="A17" s="9">
        <v>14</v>
      </c>
      <c r="B17" s="20"/>
      <c r="C17" s="14" t="s">
        <v>67</v>
      </c>
      <c r="D17" s="9" t="s">
        <v>68</v>
      </c>
      <c r="E17" s="9" t="s">
        <v>69</v>
      </c>
      <c r="F17" s="9" t="s">
        <v>64</v>
      </c>
      <c r="G17" s="9" t="s">
        <v>27</v>
      </c>
      <c r="H17" s="9" t="s">
        <v>28</v>
      </c>
      <c r="I17" s="9" t="s">
        <v>21</v>
      </c>
      <c r="J17" s="9" t="s">
        <v>22</v>
      </c>
      <c r="K17" s="9" t="s">
        <v>22</v>
      </c>
      <c r="L17" s="16"/>
      <c r="M17" s="17">
        <v>4</v>
      </c>
    </row>
    <row r="18" spans="1:13" ht="31.5" customHeight="1">
      <c r="A18" s="9">
        <v>15</v>
      </c>
      <c r="B18" s="20"/>
      <c r="C18" s="14" t="s">
        <v>70</v>
      </c>
      <c r="D18" s="9" t="s">
        <v>71</v>
      </c>
      <c r="E18" s="9" t="s">
        <v>72</v>
      </c>
      <c r="F18" s="9" t="s">
        <v>64</v>
      </c>
      <c r="G18" s="9" t="s">
        <v>27</v>
      </c>
      <c r="H18" s="9" t="s">
        <v>28</v>
      </c>
      <c r="I18" s="9" t="s">
        <v>21</v>
      </c>
      <c r="J18" s="9" t="s">
        <v>22</v>
      </c>
      <c r="K18" s="9" t="s">
        <v>22</v>
      </c>
      <c r="L18" s="16"/>
      <c r="M18" s="17">
        <v>3</v>
      </c>
    </row>
    <row r="19" spans="1:13" ht="31.5" customHeight="1">
      <c r="A19" s="9">
        <v>16</v>
      </c>
      <c r="B19" s="20"/>
      <c r="C19" s="14" t="s">
        <v>73</v>
      </c>
      <c r="D19" s="9" t="s">
        <v>74</v>
      </c>
      <c r="E19" s="9" t="s">
        <v>75</v>
      </c>
      <c r="F19" s="9" t="s">
        <v>64</v>
      </c>
      <c r="G19" s="9" t="s">
        <v>27</v>
      </c>
      <c r="H19" s="9" t="s">
        <v>28</v>
      </c>
      <c r="I19" s="9" t="s">
        <v>21</v>
      </c>
      <c r="J19" s="9" t="s">
        <v>22</v>
      </c>
      <c r="K19" s="9" t="s">
        <v>22</v>
      </c>
      <c r="L19" s="16"/>
      <c r="M19" s="17">
        <v>5</v>
      </c>
    </row>
    <row r="20" spans="1:13" ht="31.5" customHeight="1">
      <c r="A20" s="9">
        <v>17</v>
      </c>
      <c r="B20" s="21"/>
      <c r="C20" s="14" t="s">
        <v>76</v>
      </c>
      <c r="D20" s="9" t="s">
        <v>77</v>
      </c>
      <c r="E20" s="9" t="s">
        <v>78</v>
      </c>
      <c r="F20" s="9" t="s">
        <v>60</v>
      </c>
      <c r="G20" s="9" t="s">
        <v>27</v>
      </c>
      <c r="H20" s="9" t="s">
        <v>28</v>
      </c>
      <c r="I20" s="9" t="s">
        <v>21</v>
      </c>
      <c r="J20" s="9" t="s">
        <v>22</v>
      </c>
      <c r="K20" s="9" t="s">
        <v>22</v>
      </c>
      <c r="L20" s="16"/>
      <c r="M20" s="17">
        <v>5</v>
      </c>
    </row>
    <row r="21" spans="1:13" ht="32.15" customHeight="1">
      <c r="A21" s="9">
        <v>18</v>
      </c>
      <c r="B21" s="18" t="s">
        <v>79</v>
      </c>
      <c r="C21" s="14" t="s">
        <v>79</v>
      </c>
      <c r="D21" s="9" t="s">
        <v>80</v>
      </c>
      <c r="E21" s="9" t="s">
        <v>81</v>
      </c>
      <c r="F21" s="9" t="s">
        <v>82</v>
      </c>
      <c r="G21" s="9" t="s">
        <v>27</v>
      </c>
      <c r="H21" s="9" t="s">
        <v>28</v>
      </c>
      <c r="I21" s="9" t="s">
        <v>21</v>
      </c>
      <c r="J21" s="9" t="s">
        <v>22</v>
      </c>
      <c r="K21" s="9" t="s">
        <v>22</v>
      </c>
      <c r="L21" s="16"/>
      <c r="M21" s="17">
        <v>20</v>
      </c>
    </row>
    <row r="22" spans="1:13" ht="32.15" customHeight="1">
      <c r="A22" s="9">
        <v>19</v>
      </c>
      <c r="B22" s="18"/>
      <c r="C22" s="14" t="s">
        <v>83</v>
      </c>
      <c r="D22" s="9" t="s">
        <v>84</v>
      </c>
      <c r="E22" s="9" t="s">
        <v>85</v>
      </c>
      <c r="F22" s="9" t="s">
        <v>86</v>
      </c>
      <c r="G22" s="9" t="s">
        <v>27</v>
      </c>
      <c r="H22" s="9" t="s">
        <v>28</v>
      </c>
      <c r="I22" s="9" t="s">
        <v>21</v>
      </c>
      <c r="J22" s="9" t="s">
        <v>22</v>
      </c>
      <c r="K22" s="9" t="s">
        <v>22</v>
      </c>
      <c r="L22" s="16"/>
      <c r="M22" s="17">
        <v>10</v>
      </c>
    </row>
    <row r="23" spans="1:13" ht="32.15" customHeight="1">
      <c r="A23" s="9">
        <v>20</v>
      </c>
      <c r="B23" s="18" t="s">
        <v>87</v>
      </c>
      <c r="C23" s="14" t="s">
        <v>88</v>
      </c>
      <c r="D23" s="9" t="s">
        <v>89</v>
      </c>
      <c r="E23" s="9" t="s">
        <v>90</v>
      </c>
      <c r="F23" s="9" t="s">
        <v>91</v>
      </c>
      <c r="G23" s="9" t="s">
        <v>27</v>
      </c>
      <c r="H23" s="9" t="s">
        <v>28</v>
      </c>
      <c r="I23" s="9" t="s">
        <v>21</v>
      </c>
      <c r="J23" s="9" t="s">
        <v>22</v>
      </c>
      <c r="K23" s="9" t="s">
        <v>21</v>
      </c>
      <c r="L23" s="16"/>
      <c r="M23" s="17">
        <v>4</v>
      </c>
    </row>
    <row r="24" spans="1:13" ht="32.15" customHeight="1">
      <c r="A24" s="9">
        <v>21</v>
      </c>
      <c r="B24" s="18"/>
      <c r="C24" s="14" t="s">
        <v>92</v>
      </c>
      <c r="D24" s="9" t="s">
        <v>93</v>
      </c>
      <c r="E24" s="9" t="s">
        <v>94</v>
      </c>
      <c r="F24" s="9" t="s">
        <v>95</v>
      </c>
      <c r="G24" s="9" t="s">
        <v>27</v>
      </c>
      <c r="H24" s="9" t="s">
        <v>28</v>
      </c>
      <c r="I24" s="9" t="s">
        <v>21</v>
      </c>
      <c r="J24" s="9" t="s">
        <v>22</v>
      </c>
      <c r="K24" s="9" t="s">
        <v>21</v>
      </c>
      <c r="L24" s="16"/>
      <c r="M24" s="17">
        <v>4</v>
      </c>
    </row>
    <row r="25" spans="1:13" ht="32.15" customHeight="1">
      <c r="A25" s="9">
        <v>22</v>
      </c>
      <c r="B25" s="18" t="s">
        <v>96</v>
      </c>
      <c r="C25" s="14" t="s">
        <v>97</v>
      </c>
      <c r="D25" s="9" t="s">
        <v>98</v>
      </c>
      <c r="E25" s="9" t="s">
        <v>99</v>
      </c>
      <c r="F25" s="9" t="s">
        <v>100</v>
      </c>
      <c r="G25" s="9" t="s">
        <v>27</v>
      </c>
      <c r="H25" s="9" t="s">
        <v>28</v>
      </c>
      <c r="I25" s="9" t="s">
        <v>21</v>
      </c>
      <c r="J25" s="9" t="s">
        <v>22</v>
      </c>
      <c r="K25" s="9" t="s">
        <v>21</v>
      </c>
      <c r="L25" s="16"/>
      <c r="M25" s="17">
        <v>10</v>
      </c>
    </row>
    <row r="26" spans="1:13" ht="32.15" customHeight="1">
      <c r="A26" s="9">
        <v>23</v>
      </c>
      <c r="B26" s="18"/>
      <c r="C26" s="14" t="s">
        <v>101</v>
      </c>
      <c r="D26" s="9" t="s">
        <v>98</v>
      </c>
      <c r="E26" s="9" t="s">
        <v>102</v>
      </c>
      <c r="F26" s="9" t="s">
        <v>103</v>
      </c>
      <c r="G26" s="9" t="s">
        <v>27</v>
      </c>
      <c r="H26" s="9" t="s">
        <v>28</v>
      </c>
      <c r="I26" s="9" t="s">
        <v>21</v>
      </c>
      <c r="J26" s="9" t="s">
        <v>22</v>
      </c>
      <c r="K26" s="9" t="s">
        <v>21</v>
      </c>
      <c r="L26" s="16"/>
      <c r="M26" s="17">
        <v>10</v>
      </c>
    </row>
    <row r="27" spans="1:13" ht="32.15" customHeight="1">
      <c r="A27" s="9">
        <v>24</v>
      </c>
      <c r="B27" s="18"/>
      <c r="C27" s="14" t="s">
        <v>104</v>
      </c>
      <c r="D27" s="9" t="s">
        <v>105</v>
      </c>
      <c r="E27" s="9" t="s">
        <v>106</v>
      </c>
      <c r="F27" s="9" t="s">
        <v>107</v>
      </c>
      <c r="G27" s="9" t="s">
        <v>27</v>
      </c>
      <c r="H27" s="9" t="s">
        <v>28</v>
      </c>
      <c r="I27" s="9" t="s">
        <v>21</v>
      </c>
      <c r="J27" s="9" t="s">
        <v>22</v>
      </c>
      <c r="K27" s="9" t="s">
        <v>21</v>
      </c>
      <c r="L27" s="16"/>
      <c r="M27" s="17">
        <v>4</v>
      </c>
    </row>
    <row r="28" spans="1:13" ht="32.15" customHeight="1">
      <c r="A28" s="9">
        <v>25</v>
      </c>
      <c r="B28" s="18"/>
      <c r="C28" s="14" t="s">
        <v>108</v>
      </c>
      <c r="D28" s="9" t="s">
        <v>98</v>
      </c>
      <c r="E28" s="9" t="s">
        <v>109</v>
      </c>
      <c r="F28" s="9" t="s">
        <v>110</v>
      </c>
      <c r="G28" s="9" t="s">
        <v>27</v>
      </c>
      <c r="H28" s="9" t="s">
        <v>28</v>
      </c>
      <c r="I28" s="9" t="s">
        <v>21</v>
      </c>
      <c r="J28" s="9" t="s">
        <v>22</v>
      </c>
      <c r="K28" s="9" t="s">
        <v>21</v>
      </c>
      <c r="L28" s="9" t="s">
        <v>22</v>
      </c>
      <c r="M28" s="17">
        <v>12</v>
      </c>
    </row>
    <row r="29" spans="1:13" ht="32.15" customHeight="1">
      <c r="A29" s="9">
        <v>26</v>
      </c>
      <c r="B29" s="18"/>
      <c r="C29" s="14" t="s">
        <v>111</v>
      </c>
      <c r="D29" s="9" t="s">
        <v>98</v>
      </c>
      <c r="E29" s="9" t="s">
        <v>112</v>
      </c>
      <c r="F29" s="9" t="s">
        <v>113</v>
      </c>
      <c r="G29" s="9" t="s">
        <v>27</v>
      </c>
      <c r="H29" s="9" t="s">
        <v>28</v>
      </c>
      <c r="I29" s="9" t="s">
        <v>21</v>
      </c>
      <c r="J29" s="9" t="s">
        <v>22</v>
      </c>
      <c r="K29" s="9" t="s">
        <v>21</v>
      </c>
      <c r="L29" s="16"/>
      <c r="M29" s="17">
        <v>10</v>
      </c>
    </row>
    <row r="30" spans="1:13" ht="32.15" customHeight="1">
      <c r="A30" s="9">
        <v>27</v>
      </c>
      <c r="B30" s="18"/>
      <c r="C30" s="14" t="s">
        <v>114</v>
      </c>
      <c r="D30" s="9" t="s">
        <v>98</v>
      </c>
      <c r="E30" s="9" t="s">
        <v>115</v>
      </c>
      <c r="F30" s="9" t="s">
        <v>116</v>
      </c>
      <c r="G30" s="9" t="s">
        <v>27</v>
      </c>
      <c r="H30" s="9" t="s">
        <v>28</v>
      </c>
      <c r="I30" s="9" t="s">
        <v>21</v>
      </c>
      <c r="J30" s="9" t="s">
        <v>22</v>
      </c>
      <c r="K30" s="9" t="s">
        <v>21</v>
      </c>
      <c r="L30" s="16"/>
      <c r="M30" s="17">
        <v>8</v>
      </c>
    </row>
    <row r="31" spans="1:13" ht="31.5" customHeight="1">
      <c r="A31" s="9">
        <v>28</v>
      </c>
      <c r="B31" s="9" t="s">
        <v>117</v>
      </c>
      <c r="C31" s="14" t="s">
        <v>117</v>
      </c>
      <c r="D31" s="9" t="s">
        <v>118</v>
      </c>
      <c r="E31" s="9" t="s">
        <v>119</v>
      </c>
      <c r="F31" s="9" t="s">
        <v>120</v>
      </c>
      <c r="G31" s="9" t="s">
        <v>27</v>
      </c>
      <c r="H31" s="9" t="s">
        <v>28</v>
      </c>
      <c r="I31" s="9" t="s">
        <v>21</v>
      </c>
      <c r="J31" s="9" t="s">
        <v>22</v>
      </c>
      <c r="K31" s="9" t="s">
        <v>21</v>
      </c>
      <c r="L31" s="16"/>
      <c r="M31" s="17">
        <v>4</v>
      </c>
    </row>
    <row r="32" spans="1:13" ht="32.15" customHeight="1">
      <c r="A32" s="9">
        <v>29</v>
      </c>
      <c r="B32" s="22" t="s">
        <v>121</v>
      </c>
      <c r="C32" s="14" t="s">
        <v>122</v>
      </c>
      <c r="D32" s="9" t="s">
        <v>123</v>
      </c>
      <c r="E32" s="9" t="s">
        <v>124</v>
      </c>
      <c r="F32" s="9" t="s">
        <v>125</v>
      </c>
      <c r="G32" s="9" t="s">
        <v>27</v>
      </c>
      <c r="H32" s="9" t="s">
        <v>28</v>
      </c>
      <c r="I32" s="9" t="s">
        <v>21</v>
      </c>
      <c r="J32" s="9" t="s">
        <v>22</v>
      </c>
      <c r="K32" s="9" t="s">
        <v>22</v>
      </c>
      <c r="L32" s="16"/>
      <c r="M32" s="17">
        <v>7</v>
      </c>
    </row>
    <row r="33" spans="1:13" ht="32.15" customHeight="1">
      <c r="A33" s="9">
        <v>30</v>
      </c>
      <c r="B33" s="22"/>
      <c r="C33" s="14" t="s">
        <v>126</v>
      </c>
      <c r="D33" s="9" t="s">
        <v>127</v>
      </c>
      <c r="E33" s="9" t="s">
        <v>128</v>
      </c>
      <c r="F33" s="9" t="s">
        <v>125</v>
      </c>
      <c r="G33" s="9" t="s">
        <v>27</v>
      </c>
      <c r="H33" s="9" t="s">
        <v>28</v>
      </c>
      <c r="I33" s="9" t="s">
        <v>21</v>
      </c>
      <c r="J33" s="9" t="s">
        <v>22</v>
      </c>
      <c r="K33" s="9" t="s">
        <v>22</v>
      </c>
      <c r="L33" s="16"/>
      <c r="M33" s="17">
        <v>6</v>
      </c>
    </row>
    <row r="34" spans="1:13" ht="31.5" customHeight="1">
      <c r="A34" s="9">
        <v>31</v>
      </c>
      <c r="B34" s="9" t="s">
        <v>129</v>
      </c>
      <c r="C34" s="14" t="s">
        <v>129</v>
      </c>
      <c r="D34" s="9" t="s">
        <v>130</v>
      </c>
      <c r="E34" s="9" t="s">
        <v>131</v>
      </c>
      <c r="F34" s="9" t="s">
        <v>132</v>
      </c>
      <c r="G34" s="9" t="s">
        <v>27</v>
      </c>
      <c r="H34" s="9" t="s">
        <v>28</v>
      </c>
      <c r="I34" s="9" t="s">
        <v>22</v>
      </c>
      <c r="J34" s="9" t="s">
        <v>21</v>
      </c>
      <c r="K34" s="9" t="s">
        <v>21</v>
      </c>
      <c r="L34" s="16"/>
      <c r="M34" s="17">
        <v>8</v>
      </c>
    </row>
    <row r="35" spans="1:13" ht="32.15" customHeight="1">
      <c r="A35" s="9">
        <v>32</v>
      </c>
      <c r="B35" s="18" t="s">
        <v>133</v>
      </c>
      <c r="C35" s="14" t="s">
        <v>133</v>
      </c>
      <c r="D35" s="9" t="s">
        <v>134</v>
      </c>
      <c r="E35" s="9" t="s">
        <v>135</v>
      </c>
      <c r="F35" s="9" t="s">
        <v>136</v>
      </c>
      <c r="G35" s="9" t="s">
        <v>27</v>
      </c>
      <c r="H35" s="9" t="s">
        <v>28</v>
      </c>
      <c r="I35" s="9" t="s">
        <v>21</v>
      </c>
      <c r="J35" s="9" t="s">
        <v>21</v>
      </c>
      <c r="K35" s="9" t="s">
        <v>22</v>
      </c>
      <c r="L35" s="16"/>
      <c r="M35" s="17">
        <v>4</v>
      </c>
    </row>
    <row r="36" spans="1:13" ht="32.15" customHeight="1">
      <c r="A36" s="9">
        <v>33</v>
      </c>
      <c r="B36" s="18"/>
      <c r="C36" s="14" t="s">
        <v>137</v>
      </c>
      <c r="D36" s="9" t="s">
        <v>80</v>
      </c>
      <c r="E36" s="9" t="s">
        <v>138</v>
      </c>
      <c r="F36" s="9" t="s">
        <v>136</v>
      </c>
      <c r="G36" s="9" t="s">
        <v>27</v>
      </c>
      <c r="H36" s="9" t="s">
        <v>28</v>
      </c>
      <c r="I36" s="9" t="s">
        <v>21</v>
      </c>
      <c r="J36" s="9" t="s">
        <v>21</v>
      </c>
      <c r="K36" s="9" t="s">
        <v>22</v>
      </c>
      <c r="L36" s="16"/>
      <c r="M36" s="17">
        <v>10</v>
      </c>
    </row>
    <row r="37" spans="1:13" ht="31.5" customHeight="1">
      <c r="A37" s="9">
        <v>34</v>
      </c>
      <c r="B37" s="18"/>
      <c r="C37" s="14" t="s">
        <v>139</v>
      </c>
      <c r="D37" s="9" t="s">
        <v>80</v>
      </c>
      <c r="E37" s="9" t="s">
        <v>140</v>
      </c>
      <c r="F37" s="9" t="s">
        <v>136</v>
      </c>
      <c r="G37" s="9" t="s">
        <v>27</v>
      </c>
      <c r="H37" s="9" t="s">
        <v>28</v>
      </c>
      <c r="I37" s="9" t="s">
        <v>21</v>
      </c>
      <c r="J37" s="9" t="s">
        <v>21</v>
      </c>
      <c r="K37" s="9" t="s">
        <v>22</v>
      </c>
      <c r="L37" s="16"/>
      <c r="M37" s="17">
        <v>6</v>
      </c>
    </row>
    <row r="38" spans="1:13" ht="32.15" customHeight="1">
      <c r="A38" s="9">
        <v>35</v>
      </c>
      <c r="B38" s="23" t="s">
        <v>141</v>
      </c>
      <c r="C38" s="14" t="s">
        <v>141</v>
      </c>
      <c r="D38" s="9" t="s">
        <v>142</v>
      </c>
      <c r="E38" s="9" t="s">
        <v>143</v>
      </c>
      <c r="F38" s="9" t="s">
        <v>19</v>
      </c>
      <c r="G38" s="9" t="s">
        <v>27</v>
      </c>
      <c r="H38" s="9" t="s">
        <v>28</v>
      </c>
      <c r="I38" s="9" t="s">
        <v>21</v>
      </c>
      <c r="J38" s="9" t="s">
        <v>21</v>
      </c>
      <c r="K38" s="9" t="s">
        <v>22</v>
      </c>
      <c r="L38" s="16"/>
      <c r="M38" s="17">
        <v>6</v>
      </c>
    </row>
    <row r="39" spans="1:13" ht="32.15" customHeight="1">
      <c r="A39" s="9">
        <v>36</v>
      </c>
      <c r="B39" s="24"/>
      <c r="C39" s="14" t="s">
        <v>144</v>
      </c>
      <c r="D39" s="9" t="s">
        <v>17</v>
      </c>
      <c r="E39" s="9" t="s">
        <v>145</v>
      </c>
      <c r="F39" s="9" t="s">
        <v>19</v>
      </c>
      <c r="G39" s="9" t="s">
        <v>27</v>
      </c>
      <c r="H39" s="9" t="s">
        <v>28</v>
      </c>
      <c r="I39" s="9" t="s">
        <v>21</v>
      </c>
      <c r="J39" s="9" t="s">
        <v>21</v>
      </c>
      <c r="K39" s="9" t="s">
        <v>22</v>
      </c>
      <c r="M39" s="17">
        <v>3</v>
      </c>
    </row>
    <row r="40" spans="1:13" ht="32.15" customHeight="1">
      <c r="A40" s="9">
        <v>37</v>
      </c>
      <c r="B40" s="24"/>
      <c r="C40" s="14" t="s">
        <v>146</v>
      </c>
      <c r="D40" s="9" t="s">
        <v>147</v>
      </c>
      <c r="E40" s="9" t="s">
        <v>148</v>
      </c>
      <c r="F40" s="9" t="s">
        <v>149</v>
      </c>
      <c r="G40" s="9" t="s">
        <v>27</v>
      </c>
      <c r="H40" s="9" t="s">
        <v>28</v>
      </c>
      <c r="I40" s="9" t="s">
        <v>21</v>
      </c>
      <c r="J40" s="9" t="s">
        <v>21</v>
      </c>
      <c r="K40" s="9" t="s">
        <v>22</v>
      </c>
      <c r="L40" s="16"/>
      <c r="M40" s="17">
        <v>3</v>
      </c>
    </row>
    <row r="41" spans="1:13" ht="32.15" customHeight="1">
      <c r="A41" s="9">
        <v>38</v>
      </c>
      <c r="B41" s="25"/>
      <c r="C41" s="14" t="s">
        <v>150</v>
      </c>
      <c r="D41" s="9" t="s">
        <v>151</v>
      </c>
      <c r="E41" s="9" t="s">
        <v>152</v>
      </c>
      <c r="F41" s="9" t="s">
        <v>149</v>
      </c>
      <c r="G41" s="9" t="s">
        <v>27</v>
      </c>
      <c r="H41" s="9" t="s">
        <v>28</v>
      </c>
      <c r="I41" s="9" t="s">
        <v>21</v>
      </c>
      <c r="J41" s="9" t="s">
        <v>21</v>
      </c>
      <c r="K41" s="9" t="s">
        <v>22</v>
      </c>
      <c r="L41" s="16"/>
      <c r="M41" s="17">
        <v>4</v>
      </c>
    </row>
    <row r="42" spans="1:13" ht="32.15" customHeight="1">
      <c r="A42" s="9">
        <v>39</v>
      </c>
      <c r="B42" s="18" t="s">
        <v>153</v>
      </c>
      <c r="C42" s="14" t="s">
        <v>154</v>
      </c>
      <c r="D42" s="9" t="s">
        <v>155</v>
      </c>
      <c r="E42" s="9" t="s">
        <v>156</v>
      </c>
      <c r="F42" s="9" t="s">
        <v>157</v>
      </c>
      <c r="G42" s="9" t="s">
        <v>27</v>
      </c>
      <c r="H42" s="9" t="s">
        <v>28</v>
      </c>
      <c r="I42" s="9" t="s">
        <v>21</v>
      </c>
      <c r="J42" s="9" t="s">
        <v>22</v>
      </c>
      <c r="K42" s="9" t="s">
        <v>22</v>
      </c>
      <c r="L42" s="16"/>
      <c r="M42" s="17">
        <v>6</v>
      </c>
    </row>
    <row r="43" spans="1:13" ht="32.15" customHeight="1">
      <c r="A43" s="9">
        <v>40</v>
      </c>
      <c r="B43" s="18"/>
      <c r="C43" s="14" t="s">
        <v>158</v>
      </c>
      <c r="D43" s="9" t="s">
        <v>155</v>
      </c>
      <c r="E43" s="9" t="s">
        <v>156</v>
      </c>
      <c r="F43" s="9" t="s">
        <v>157</v>
      </c>
      <c r="G43" s="9" t="s">
        <v>27</v>
      </c>
      <c r="H43" s="9" t="s">
        <v>28</v>
      </c>
      <c r="I43" s="9" t="s">
        <v>21</v>
      </c>
      <c r="J43" s="9" t="s">
        <v>22</v>
      </c>
      <c r="K43" s="9" t="s">
        <v>22</v>
      </c>
      <c r="L43" s="16"/>
      <c r="M43" s="17">
        <v>6</v>
      </c>
    </row>
    <row r="44" spans="1:13" ht="32.15" customHeight="1">
      <c r="A44" s="9">
        <v>41</v>
      </c>
      <c r="B44" s="18"/>
      <c r="C44" s="14" t="s">
        <v>159</v>
      </c>
      <c r="D44" s="9" t="s">
        <v>155</v>
      </c>
      <c r="E44" s="9" t="s">
        <v>156</v>
      </c>
      <c r="F44" s="9" t="s">
        <v>157</v>
      </c>
      <c r="G44" s="9" t="s">
        <v>27</v>
      </c>
      <c r="H44" s="9" t="s">
        <v>28</v>
      </c>
      <c r="I44" s="9" t="s">
        <v>21</v>
      </c>
      <c r="J44" s="9" t="s">
        <v>22</v>
      </c>
      <c r="K44" s="9" t="s">
        <v>22</v>
      </c>
      <c r="L44" s="16"/>
      <c r="M44" s="17">
        <v>6</v>
      </c>
    </row>
    <row r="45" spans="1:13" ht="32.15" customHeight="1">
      <c r="A45" s="9">
        <v>42</v>
      </c>
      <c r="B45" s="18"/>
      <c r="C45" s="14" t="s">
        <v>160</v>
      </c>
      <c r="D45" s="9" t="s">
        <v>155</v>
      </c>
      <c r="E45" s="9" t="s">
        <v>156</v>
      </c>
      <c r="F45" s="9" t="s">
        <v>157</v>
      </c>
      <c r="G45" s="9" t="s">
        <v>27</v>
      </c>
      <c r="H45" s="9" t="s">
        <v>28</v>
      </c>
      <c r="I45" s="9" t="s">
        <v>21</v>
      </c>
      <c r="J45" s="9" t="s">
        <v>22</v>
      </c>
      <c r="K45" s="9" t="s">
        <v>22</v>
      </c>
      <c r="L45" s="16"/>
      <c r="M45" s="17">
        <v>6</v>
      </c>
    </row>
    <row r="46" spans="1:13" ht="32.15" customHeight="1">
      <c r="A46" s="9">
        <v>43</v>
      </c>
      <c r="B46" s="18"/>
      <c r="C46" s="14" t="s">
        <v>161</v>
      </c>
      <c r="D46" s="9" t="s">
        <v>155</v>
      </c>
      <c r="E46" s="9" t="s">
        <v>156</v>
      </c>
      <c r="F46" s="9" t="s">
        <v>157</v>
      </c>
      <c r="G46" s="9" t="s">
        <v>27</v>
      </c>
      <c r="H46" s="9" t="s">
        <v>28</v>
      </c>
      <c r="I46" s="9" t="s">
        <v>21</v>
      </c>
      <c r="J46" s="9" t="s">
        <v>22</v>
      </c>
      <c r="K46" s="9" t="s">
        <v>22</v>
      </c>
      <c r="L46" s="16"/>
      <c r="M46" s="17">
        <v>6</v>
      </c>
    </row>
    <row r="47" spans="1:13" ht="32.15" customHeight="1">
      <c r="A47" s="9">
        <v>44</v>
      </c>
      <c r="B47" s="18" t="s">
        <v>162</v>
      </c>
      <c r="C47" s="4" t="s">
        <v>162</v>
      </c>
      <c r="D47" s="4" t="s">
        <v>163</v>
      </c>
      <c r="E47" s="4" t="s">
        <v>164</v>
      </c>
      <c r="F47" s="4" t="s">
        <v>165</v>
      </c>
      <c r="G47" s="9" t="s">
        <v>27</v>
      </c>
      <c r="H47" s="9" t="s">
        <v>28</v>
      </c>
      <c r="I47" s="9" t="s">
        <v>22</v>
      </c>
      <c r="J47" s="9" t="s">
        <v>22</v>
      </c>
      <c r="K47" s="9" t="s">
        <v>21</v>
      </c>
      <c r="L47" s="16"/>
      <c r="M47" s="17">
        <v>5</v>
      </c>
    </row>
    <row r="48" spans="1:13" ht="32.15" customHeight="1">
      <c r="A48" s="9">
        <v>45</v>
      </c>
      <c r="B48" s="18"/>
      <c r="C48" s="4" t="s">
        <v>166</v>
      </c>
      <c r="D48" s="4" t="s">
        <v>163</v>
      </c>
      <c r="E48" s="4" t="s">
        <v>167</v>
      </c>
      <c r="F48" s="4" t="s">
        <v>168</v>
      </c>
      <c r="G48" s="9" t="s">
        <v>35</v>
      </c>
      <c r="H48" s="9" t="s">
        <v>28</v>
      </c>
      <c r="I48" s="9" t="s">
        <v>21</v>
      </c>
      <c r="J48" s="9" t="s">
        <v>22</v>
      </c>
      <c r="K48" s="9" t="s">
        <v>21</v>
      </c>
      <c r="L48" s="16"/>
      <c r="M48" s="17">
        <v>4</v>
      </c>
    </row>
    <row r="49" spans="1:13" ht="32.15" customHeight="1">
      <c r="A49" s="9">
        <v>46</v>
      </c>
      <c r="B49" s="18" t="s">
        <v>169</v>
      </c>
      <c r="C49" s="4" t="s">
        <v>169</v>
      </c>
      <c r="D49" s="4" t="s">
        <v>170</v>
      </c>
      <c r="E49" s="4" t="s">
        <v>171</v>
      </c>
      <c r="F49" s="4" t="s">
        <v>172</v>
      </c>
      <c r="G49" s="4" t="s">
        <v>35</v>
      </c>
      <c r="H49" s="9" t="s">
        <v>28</v>
      </c>
      <c r="I49" s="9" t="s">
        <v>22</v>
      </c>
      <c r="J49" s="9" t="s">
        <v>22</v>
      </c>
      <c r="K49" s="9" t="s">
        <v>22</v>
      </c>
      <c r="L49" s="16"/>
      <c r="M49" s="17">
        <v>10</v>
      </c>
    </row>
    <row r="50" spans="1:13" ht="32.15" customHeight="1">
      <c r="A50" s="9">
        <v>47</v>
      </c>
      <c r="B50" s="18"/>
      <c r="C50" s="4" t="s">
        <v>169</v>
      </c>
      <c r="D50" s="4" t="s">
        <v>170</v>
      </c>
      <c r="E50" s="4" t="s">
        <v>173</v>
      </c>
      <c r="F50" s="4" t="s">
        <v>172</v>
      </c>
      <c r="G50" s="4" t="s">
        <v>35</v>
      </c>
      <c r="H50" s="9" t="s">
        <v>28</v>
      </c>
      <c r="I50" s="9" t="s">
        <v>22</v>
      </c>
      <c r="J50" s="9" t="s">
        <v>22</v>
      </c>
      <c r="K50" s="9" t="s">
        <v>22</v>
      </c>
      <c r="L50" s="16"/>
      <c r="M50" s="17">
        <v>4</v>
      </c>
    </row>
    <row r="51" spans="1:13" ht="32.15" customHeight="1">
      <c r="A51" s="9">
        <v>48</v>
      </c>
      <c r="B51" s="18"/>
      <c r="C51" s="4" t="s">
        <v>169</v>
      </c>
      <c r="D51" s="4" t="s">
        <v>170</v>
      </c>
      <c r="E51" s="4" t="s">
        <v>174</v>
      </c>
      <c r="F51" s="4" t="s">
        <v>172</v>
      </c>
      <c r="G51" s="4" t="s">
        <v>35</v>
      </c>
      <c r="H51" s="9" t="s">
        <v>28</v>
      </c>
      <c r="I51" s="9" t="s">
        <v>22</v>
      </c>
      <c r="J51" s="9" t="s">
        <v>22</v>
      </c>
      <c r="K51" s="9" t="s">
        <v>22</v>
      </c>
      <c r="L51" s="16"/>
      <c r="M51" s="17">
        <v>14</v>
      </c>
    </row>
    <row r="52" spans="1:13" ht="32.15" customHeight="1">
      <c r="A52" s="9">
        <v>49</v>
      </c>
      <c r="B52" s="18"/>
      <c r="C52" s="4" t="s">
        <v>169</v>
      </c>
      <c r="D52" s="4" t="s">
        <v>175</v>
      </c>
      <c r="E52" s="4" t="s">
        <v>176</v>
      </c>
      <c r="F52" s="4" t="s">
        <v>177</v>
      </c>
      <c r="G52" s="4" t="s">
        <v>35</v>
      </c>
      <c r="H52" s="9" t="s">
        <v>28</v>
      </c>
      <c r="I52" s="9" t="s">
        <v>22</v>
      </c>
      <c r="J52" s="9" t="s">
        <v>22</v>
      </c>
      <c r="K52" s="9" t="s">
        <v>22</v>
      </c>
      <c r="L52" s="16"/>
      <c r="M52" s="17">
        <v>6</v>
      </c>
    </row>
    <row r="53" spans="1:13" ht="32.15" customHeight="1">
      <c r="A53" s="9">
        <v>50</v>
      </c>
      <c r="B53" s="18" t="s">
        <v>36</v>
      </c>
      <c r="C53" s="4" t="s">
        <v>36</v>
      </c>
      <c r="D53" s="4" t="s">
        <v>178</v>
      </c>
      <c r="E53" s="4" t="s">
        <v>179</v>
      </c>
      <c r="F53" s="4" t="s">
        <v>180</v>
      </c>
      <c r="G53" s="4" t="s">
        <v>27</v>
      </c>
      <c r="H53" s="9" t="s">
        <v>28</v>
      </c>
      <c r="I53" s="9" t="s">
        <v>22</v>
      </c>
      <c r="J53" s="9" t="s">
        <v>22</v>
      </c>
      <c r="K53" s="9" t="s">
        <v>22</v>
      </c>
      <c r="L53" s="16"/>
      <c r="M53" s="17">
        <v>10</v>
      </c>
    </row>
    <row r="54" spans="1:13" ht="32.15" customHeight="1">
      <c r="A54" s="9">
        <v>51</v>
      </c>
      <c r="B54" s="18"/>
      <c r="C54" s="4" t="s">
        <v>181</v>
      </c>
      <c r="D54" s="4" t="s">
        <v>178</v>
      </c>
      <c r="E54" s="4" t="s">
        <v>182</v>
      </c>
      <c r="F54" s="4" t="s">
        <v>183</v>
      </c>
      <c r="G54" s="4" t="s">
        <v>27</v>
      </c>
      <c r="H54" s="9" t="s">
        <v>28</v>
      </c>
      <c r="I54" s="9" t="s">
        <v>21</v>
      </c>
      <c r="J54" s="9" t="s">
        <v>22</v>
      </c>
      <c r="K54" s="9" t="s">
        <v>22</v>
      </c>
      <c r="L54" s="16"/>
      <c r="M54" s="17">
        <v>5</v>
      </c>
    </row>
    <row r="55" spans="1:13" ht="32.15" customHeight="1">
      <c r="A55" s="9">
        <v>52</v>
      </c>
      <c r="B55" s="18"/>
      <c r="C55" s="4" t="s">
        <v>184</v>
      </c>
      <c r="D55" s="4" t="s">
        <v>178</v>
      </c>
      <c r="E55" s="4" t="s">
        <v>185</v>
      </c>
      <c r="F55" s="4" t="s">
        <v>183</v>
      </c>
      <c r="G55" s="4" t="s">
        <v>27</v>
      </c>
      <c r="H55" s="9" t="s">
        <v>28</v>
      </c>
      <c r="I55" s="9" t="s">
        <v>22</v>
      </c>
      <c r="J55" s="9" t="s">
        <v>22</v>
      </c>
      <c r="K55" s="9" t="s">
        <v>22</v>
      </c>
      <c r="L55" s="16"/>
      <c r="M55" s="17">
        <v>5</v>
      </c>
    </row>
    <row r="56" spans="1:13" ht="32.15" customHeight="1">
      <c r="A56" s="9">
        <v>53</v>
      </c>
      <c r="B56" s="18"/>
      <c r="C56" s="4" t="s">
        <v>186</v>
      </c>
      <c r="D56" s="4" t="s">
        <v>178</v>
      </c>
      <c r="E56" s="4" t="s">
        <v>187</v>
      </c>
      <c r="F56" s="4" t="s">
        <v>183</v>
      </c>
      <c r="G56" s="4" t="s">
        <v>27</v>
      </c>
      <c r="H56" s="9" t="s">
        <v>28</v>
      </c>
      <c r="I56" s="9" t="s">
        <v>22</v>
      </c>
      <c r="J56" s="9" t="s">
        <v>22</v>
      </c>
      <c r="K56" s="9" t="s">
        <v>22</v>
      </c>
      <c r="L56" s="16"/>
      <c r="M56" s="17">
        <v>5</v>
      </c>
    </row>
    <row r="57" spans="1:13" ht="32.15" customHeight="1">
      <c r="A57" s="9">
        <v>54</v>
      </c>
      <c r="B57" s="18"/>
      <c r="C57" s="4" t="s">
        <v>188</v>
      </c>
      <c r="D57" s="4" t="s">
        <v>178</v>
      </c>
      <c r="E57" s="4" t="s">
        <v>187</v>
      </c>
      <c r="F57" s="4" t="s">
        <v>183</v>
      </c>
      <c r="G57" s="4" t="s">
        <v>27</v>
      </c>
      <c r="H57" s="9" t="s">
        <v>28</v>
      </c>
      <c r="I57" s="9" t="s">
        <v>22</v>
      </c>
      <c r="J57" s="9" t="s">
        <v>22</v>
      </c>
      <c r="K57" s="9" t="s">
        <v>22</v>
      </c>
      <c r="L57" s="16"/>
      <c r="M57" s="17">
        <v>5</v>
      </c>
    </row>
    <row r="58" spans="1:13" ht="32.15" customHeight="1">
      <c r="A58" s="9">
        <v>55</v>
      </c>
      <c r="B58" s="18" t="s">
        <v>189</v>
      </c>
      <c r="C58" s="14" t="s">
        <v>190</v>
      </c>
      <c r="D58" s="9" t="s">
        <v>191</v>
      </c>
      <c r="E58" s="9" t="s">
        <v>192</v>
      </c>
      <c r="F58" s="9" t="s">
        <v>193</v>
      </c>
      <c r="G58" s="9" t="s">
        <v>27</v>
      </c>
      <c r="H58" s="9" t="s">
        <v>28</v>
      </c>
      <c r="I58" s="9" t="s">
        <v>21</v>
      </c>
      <c r="J58" s="9" t="s">
        <v>22</v>
      </c>
      <c r="K58" s="9" t="s">
        <v>21</v>
      </c>
      <c r="L58" s="16"/>
      <c r="M58" s="17">
        <v>5</v>
      </c>
    </row>
    <row r="59" spans="1:13" ht="32.15" customHeight="1">
      <c r="A59" s="9">
        <v>56</v>
      </c>
      <c r="B59" s="18"/>
      <c r="C59" s="14" t="s">
        <v>194</v>
      </c>
      <c r="D59" s="9" t="s">
        <v>195</v>
      </c>
      <c r="E59" s="9" t="s">
        <v>192</v>
      </c>
      <c r="F59" s="9" t="s">
        <v>193</v>
      </c>
      <c r="G59" s="9" t="s">
        <v>27</v>
      </c>
      <c r="H59" s="9" t="s">
        <v>28</v>
      </c>
      <c r="I59" s="9" t="s">
        <v>21</v>
      </c>
      <c r="J59" s="9" t="s">
        <v>22</v>
      </c>
      <c r="K59" s="9" t="s">
        <v>21</v>
      </c>
      <c r="L59" s="16"/>
      <c r="M59" s="17">
        <v>5</v>
      </c>
    </row>
    <row r="60" spans="1:13" ht="32.15" customHeight="1">
      <c r="A60" s="9">
        <v>57</v>
      </c>
      <c r="B60" s="9" t="s">
        <v>196</v>
      </c>
      <c r="C60" s="9" t="s">
        <v>196</v>
      </c>
      <c r="D60" s="9" t="s">
        <v>47</v>
      </c>
      <c r="E60" s="9" t="s">
        <v>197</v>
      </c>
      <c r="F60" s="9" t="s">
        <v>198</v>
      </c>
      <c r="G60" s="9" t="s">
        <v>27</v>
      </c>
      <c r="H60" s="9" t="s">
        <v>199</v>
      </c>
      <c r="I60" s="9" t="s">
        <v>21</v>
      </c>
      <c r="J60" s="9" t="s">
        <v>22</v>
      </c>
      <c r="K60" s="9" t="s">
        <v>21</v>
      </c>
      <c r="L60" s="16"/>
      <c r="M60" s="17">
        <v>6</v>
      </c>
    </row>
    <row r="61" spans="1:13" ht="32.15" customHeight="1">
      <c r="A61" s="9">
        <v>58</v>
      </c>
      <c r="B61" s="26" t="s">
        <v>200</v>
      </c>
      <c r="C61" s="4" t="s">
        <v>200</v>
      </c>
      <c r="D61" s="4" t="s">
        <v>201</v>
      </c>
      <c r="E61" s="4" t="s">
        <v>202</v>
      </c>
      <c r="F61" s="4" t="s">
        <v>203</v>
      </c>
      <c r="G61" s="4" t="s">
        <v>35</v>
      </c>
      <c r="H61" s="9" t="s">
        <v>28</v>
      </c>
      <c r="I61" s="9" t="s">
        <v>21</v>
      </c>
      <c r="J61" s="9" t="s">
        <v>21</v>
      </c>
      <c r="K61" s="9" t="s">
        <v>22</v>
      </c>
      <c r="L61" s="16"/>
      <c r="M61" s="17">
        <v>7</v>
      </c>
    </row>
    <row r="62" spans="1:13" ht="32.15" customHeight="1">
      <c r="A62" s="9">
        <v>59</v>
      </c>
      <c r="B62" s="26"/>
      <c r="C62" s="4" t="s">
        <v>204</v>
      </c>
      <c r="D62" s="4" t="s">
        <v>201</v>
      </c>
      <c r="E62" s="4" t="s">
        <v>205</v>
      </c>
      <c r="F62" s="4" t="s">
        <v>203</v>
      </c>
      <c r="G62" s="4" t="s">
        <v>35</v>
      </c>
      <c r="H62" s="9" t="s">
        <v>28</v>
      </c>
      <c r="I62" s="9" t="s">
        <v>21</v>
      </c>
      <c r="J62" s="9" t="s">
        <v>21</v>
      </c>
      <c r="K62" s="9" t="s">
        <v>22</v>
      </c>
      <c r="L62" s="16"/>
      <c r="M62" s="17">
        <v>10</v>
      </c>
    </row>
    <row r="63" spans="1:13" ht="32.15" customHeight="1">
      <c r="A63" s="9">
        <v>60</v>
      </c>
      <c r="B63" s="18" t="s">
        <v>206</v>
      </c>
      <c r="C63" s="4" t="s">
        <v>207</v>
      </c>
      <c r="D63" s="4" t="s">
        <v>208</v>
      </c>
      <c r="E63" s="4" t="s">
        <v>209</v>
      </c>
      <c r="F63" s="4" t="s">
        <v>210</v>
      </c>
      <c r="G63" s="9" t="s">
        <v>27</v>
      </c>
      <c r="H63" s="9" t="s">
        <v>28</v>
      </c>
      <c r="I63" s="9" t="s">
        <v>21</v>
      </c>
      <c r="J63" s="9" t="s">
        <v>22</v>
      </c>
      <c r="K63" s="9" t="s">
        <v>21</v>
      </c>
      <c r="L63" s="16"/>
      <c r="M63" s="17">
        <v>4</v>
      </c>
    </row>
    <row r="64" spans="1:13" ht="32.15" customHeight="1">
      <c r="A64" s="9">
        <v>61</v>
      </c>
      <c r="B64" s="18"/>
      <c r="C64" s="4" t="s">
        <v>211</v>
      </c>
      <c r="D64" s="4" t="s">
        <v>208</v>
      </c>
      <c r="E64" s="4" t="s">
        <v>212</v>
      </c>
      <c r="F64" s="4" t="s">
        <v>213</v>
      </c>
      <c r="G64" s="9" t="s">
        <v>27</v>
      </c>
      <c r="H64" s="9" t="s">
        <v>28</v>
      </c>
      <c r="I64" s="9" t="s">
        <v>21</v>
      </c>
      <c r="J64" s="9" t="s">
        <v>22</v>
      </c>
      <c r="K64" s="9" t="s">
        <v>21</v>
      </c>
      <c r="L64" s="16"/>
      <c r="M64" s="17">
        <v>4</v>
      </c>
    </row>
    <row r="65" spans="1:13" ht="31.5" customHeight="1">
      <c r="A65" s="9">
        <v>62</v>
      </c>
      <c r="B65" s="18"/>
      <c r="C65" s="4" t="s">
        <v>214</v>
      </c>
      <c r="D65" s="4" t="s">
        <v>208</v>
      </c>
      <c r="E65" s="4" t="s">
        <v>215</v>
      </c>
      <c r="F65" s="4" t="s">
        <v>216</v>
      </c>
      <c r="G65" s="9" t="s">
        <v>27</v>
      </c>
      <c r="H65" s="9" t="s">
        <v>28</v>
      </c>
      <c r="I65" s="9" t="s">
        <v>21</v>
      </c>
      <c r="J65" s="9" t="s">
        <v>22</v>
      </c>
      <c r="K65" s="9" t="s">
        <v>21</v>
      </c>
      <c r="L65" s="16"/>
      <c r="M65" s="17">
        <v>4</v>
      </c>
    </row>
    <row r="66" spans="1:13" ht="32.15" customHeight="1">
      <c r="A66" s="9">
        <v>63</v>
      </c>
      <c r="B66" s="9" t="s">
        <v>217</v>
      </c>
      <c r="C66" s="14" t="s">
        <v>217</v>
      </c>
      <c r="D66" s="9" t="s">
        <v>218</v>
      </c>
      <c r="E66" s="9" t="s">
        <v>219</v>
      </c>
      <c r="F66" s="9" t="s">
        <v>220</v>
      </c>
      <c r="G66" s="9" t="s">
        <v>35</v>
      </c>
      <c r="H66" s="9" t="s">
        <v>28</v>
      </c>
      <c r="I66" s="9" t="s">
        <v>21</v>
      </c>
      <c r="J66" s="9" t="s">
        <v>22</v>
      </c>
      <c r="K66" s="9" t="s">
        <v>22</v>
      </c>
      <c r="L66" s="16"/>
      <c r="M66" s="17">
        <v>4</v>
      </c>
    </row>
    <row r="67" spans="1:13" ht="32.15" customHeight="1">
      <c r="A67" s="9">
        <v>64</v>
      </c>
      <c r="B67" s="18" t="s">
        <v>221</v>
      </c>
      <c r="C67" s="14" t="s">
        <v>221</v>
      </c>
      <c r="D67" s="9" t="s">
        <v>222</v>
      </c>
      <c r="E67" s="9" t="s">
        <v>223</v>
      </c>
      <c r="F67" s="9" t="s">
        <v>224</v>
      </c>
      <c r="G67" s="9" t="s">
        <v>27</v>
      </c>
      <c r="H67" s="9" t="s">
        <v>28</v>
      </c>
      <c r="I67" s="9" t="s">
        <v>21</v>
      </c>
      <c r="J67" s="9" t="s">
        <v>22</v>
      </c>
      <c r="K67" s="9" t="s">
        <v>22</v>
      </c>
      <c r="L67" s="16"/>
      <c r="M67" s="17">
        <v>7</v>
      </c>
    </row>
    <row r="68" spans="1:13" ht="32.15" customHeight="1">
      <c r="A68" s="9">
        <v>65</v>
      </c>
      <c r="B68" s="18"/>
      <c r="C68" s="14" t="s">
        <v>225</v>
      </c>
      <c r="D68" s="9" t="s">
        <v>226</v>
      </c>
      <c r="E68" s="9" t="s">
        <v>227</v>
      </c>
      <c r="F68" s="9" t="s">
        <v>228</v>
      </c>
      <c r="G68" s="9" t="s">
        <v>27</v>
      </c>
      <c r="H68" s="9" t="s">
        <v>28</v>
      </c>
      <c r="I68" s="9" t="s">
        <v>21</v>
      </c>
      <c r="J68" s="9" t="s">
        <v>22</v>
      </c>
      <c r="K68" s="9" t="s">
        <v>22</v>
      </c>
      <c r="L68" s="16"/>
      <c r="M68" s="17">
        <v>3</v>
      </c>
    </row>
    <row r="69" spans="1:13" ht="32.15" customHeight="1">
      <c r="A69" s="9">
        <v>66</v>
      </c>
      <c r="B69" s="4" t="s">
        <v>229</v>
      </c>
      <c r="C69" s="4" t="s">
        <v>229</v>
      </c>
      <c r="D69" s="4" t="s">
        <v>230</v>
      </c>
      <c r="E69" s="4" t="s">
        <v>231</v>
      </c>
      <c r="F69" s="27" t="s">
        <v>232</v>
      </c>
      <c r="G69" s="9" t="s">
        <v>27</v>
      </c>
      <c r="H69" s="9" t="s">
        <v>28</v>
      </c>
      <c r="I69" s="9" t="s">
        <v>22</v>
      </c>
      <c r="J69" s="9" t="s">
        <v>21</v>
      </c>
      <c r="K69" s="9" t="s">
        <v>21</v>
      </c>
      <c r="L69" s="16"/>
      <c r="M69" s="17">
        <v>7</v>
      </c>
    </row>
    <row r="70" spans="1:13" ht="32.15" customHeight="1">
      <c r="A70" s="9">
        <v>67</v>
      </c>
      <c r="B70" s="18" t="s">
        <v>233</v>
      </c>
      <c r="C70" s="9" t="s">
        <v>233</v>
      </c>
      <c r="D70" s="4" t="s">
        <v>47</v>
      </c>
      <c r="E70" s="4" t="s">
        <v>234</v>
      </c>
      <c r="F70" s="4" t="s">
        <v>235</v>
      </c>
      <c r="G70" s="9" t="s">
        <v>27</v>
      </c>
      <c r="H70" s="9" t="s">
        <v>236</v>
      </c>
      <c r="I70" s="9" t="s">
        <v>21</v>
      </c>
      <c r="J70" s="9" t="s">
        <v>22</v>
      </c>
      <c r="K70" s="9" t="s">
        <v>22</v>
      </c>
      <c r="L70" s="16"/>
      <c r="M70" s="17">
        <v>10</v>
      </c>
    </row>
    <row r="71" spans="1:13" ht="32.15" customHeight="1">
      <c r="A71" s="9">
        <v>68</v>
      </c>
      <c r="B71" s="18"/>
      <c r="C71" s="9" t="s">
        <v>237</v>
      </c>
      <c r="D71" s="4" t="s">
        <v>238</v>
      </c>
      <c r="E71" s="4" t="s">
        <v>239</v>
      </c>
      <c r="F71" s="4" t="s">
        <v>240</v>
      </c>
      <c r="G71" s="9" t="s">
        <v>27</v>
      </c>
      <c r="H71" s="9" t="s">
        <v>236</v>
      </c>
      <c r="I71" s="9" t="s">
        <v>21</v>
      </c>
      <c r="J71" s="9" t="s">
        <v>22</v>
      </c>
      <c r="K71" s="9" t="s">
        <v>22</v>
      </c>
      <c r="L71" s="16"/>
      <c r="M71" s="17">
        <v>10</v>
      </c>
    </row>
    <row r="72" spans="1:13" ht="32.15" customHeight="1">
      <c r="A72" s="9">
        <v>69</v>
      </c>
      <c r="B72" s="28" t="s">
        <v>241</v>
      </c>
      <c r="C72" s="4" t="s">
        <v>241</v>
      </c>
      <c r="D72" s="4" t="s">
        <v>242</v>
      </c>
      <c r="E72" s="4" t="s">
        <v>243</v>
      </c>
      <c r="F72" s="4" t="s">
        <v>244</v>
      </c>
      <c r="G72" s="9" t="s">
        <v>27</v>
      </c>
      <c r="H72" s="9" t="s">
        <v>28</v>
      </c>
      <c r="I72" s="9" t="s">
        <v>21</v>
      </c>
      <c r="J72" s="9" t="s">
        <v>22</v>
      </c>
      <c r="K72" s="9" t="s">
        <v>22</v>
      </c>
      <c r="L72" s="16"/>
      <c r="M72" s="17">
        <v>5</v>
      </c>
    </row>
    <row r="73" spans="1:13" ht="32.15" customHeight="1">
      <c r="A73" s="9">
        <v>70</v>
      </c>
      <c r="B73" s="29"/>
      <c r="C73" s="4" t="s">
        <v>245</v>
      </c>
      <c r="D73" s="4" t="s">
        <v>246</v>
      </c>
      <c r="E73" s="4" t="s">
        <v>247</v>
      </c>
      <c r="F73" s="4" t="s">
        <v>248</v>
      </c>
      <c r="G73" s="9" t="s">
        <v>27</v>
      </c>
      <c r="H73" s="9" t="s">
        <v>28</v>
      </c>
      <c r="I73" s="9" t="s">
        <v>21</v>
      </c>
      <c r="J73" s="9" t="s">
        <v>22</v>
      </c>
      <c r="K73" s="9" t="s">
        <v>22</v>
      </c>
      <c r="L73" s="16"/>
      <c r="M73" s="17">
        <v>2</v>
      </c>
    </row>
    <row r="74" spans="1:13" ht="32.15" customHeight="1">
      <c r="A74" s="9">
        <v>71</v>
      </c>
      <c r="B74" s="19" t="s">
        <v>249</v>
      </c>
      <c r="C74" s="14" t="s">
        <v>250</v>
      </c>
      <c r="D74" s="9" t="s">
        <v>178</v>
      </c>
      <c r="E74" s="9" t="s">
        <v>251</v>
      </c>
      <c r="F74" s="9" t="s">
        <v>252</v>
      </c>
      <c r="G74" s="9" t="s">
        <v>27</v>
      </c>
      <c r="H74" s="9" t="s">
        <v>28</v>
      </c>
      <c r="I74" s="9" t="s">
        <v>22</v>
      </c>
      <c r="J74" s="9" t="s">
        <v>22</v>
      </c>
      <c r="K74" s="9" t="s">
        <v>22</v>
      </c>
      <c r="L74" s="16"/>
      <c r="M74" s="17">
        <v>4</v>
      </c>
    </row>
    <row r="75" spans="1:13" ht="32.15" customHeight="1">
      <c r="A75" s="9">
        <v>72</v>
      </c>
      <c r="B75" s="20"/>
      <c r="C75" s="14" t="s">
        <v>253</v>
      </c>
      <c r="D75" s="9" t="s">
        <v>178</v>
      </c>
      <c r="E75" s="9" t="s">
        <v>254</v>
      </c>
      <c r="F75" s="9" t="s">
        <v>255</v>
      </c>
      <c r="G75" s="9" t="s">
        <v>27</v>
      </c>
      <c r="H75" s="9" t="s">
        <v>28</v>
      </c>
      <c r="I75" s="9" t="s">
        <v>22</v>
      </c>
      <c r="J75" s="9" t="s">
        <v>22</v>
      </c>
      <c r="K75" s="9" t="s">
        <v>22</v>
      </c>
      <c r="L75" s="16"/>
      <c r="M75" s="17">
        <v>4</v>
      </c>
    </row>
    <row r="76" spans="1:13" ht="32.15" customHeight="1">
      <c r="A76" s="9">
        <v>73</v>
      </c>
      <c r="B76" s="20"/>
      <c r="C76" s="14" t="s">
        <v>256</v>
      </c>
      <c r="D76" s="9" t="s">
        <v>257</v>
      </c>
      <c r="E76" s="9" t="s">
        <v>258</v>
      </c>
      <c r="F76" s="9" t="s">
        <v>259</v>
      </c>
      <c r="G76" s="9" t="s">
        <v>27</v>
      </c>
      <c r="H76" s="9" t="s">
        <v>28</v>
      </c>
      <c r="I76" s="9" t="s">
        <v>22</v>
      </c>
      <c r="J76" s="9" t="s">
        <v>22</v>
      </c>
      <c r="K76" s="9" t="s">
        <v>22</v>
      </c>
      <c r="L76" s="16"/>
      <c r="M76" s="17">
        <v>4</v>
      </c>
    </row>
    <row r="77" spans="1:13" ht="32.15" customHeight="1">
      <c r="A77" s="9">
        <v>74</v>
      </c>
      <c r="B77" s="20"/>
      <c r="C77" s="14" t="s">
        <v>260</v>
      </c>
      <c r="D77" s="9" t="s">
        <v>178</v>
      </c>
      <c r="E77" s="9" t="s">
        <v>261</v>
      </c>
      <c r="F77" s="9" t="s">
        <v>262</v>
      </c>
      <c r="G77" s="9" t="s">
        <v>27</v>
      </c>
      <c r="H77" s="9" t="s">
        <v>28</v>
      </c>
      <c r="I77" s="9" t="s">
        <v>22</v>
      </c>
      <c r="J77" s="9" t="s">
        <v>22</v>
      </c>
      <c r="K77" s="9" t="s">
        <v>22</v>
      </c>
      <c r="L77" s="16"/>
      <c r="M77" s="17">
        <v>4</v>
      </c>
    </row>
    <row r="78" spans="1:13" ht="32.15" customHeight="1">
      <c r="A78" s="9">
        <v>75</v>
      </c>
      <c r="B78" s="21"/>
      <c r="C78" s="14" t="s">
        <v>263</v>
      </c>
      <c r="D78" s="9" t="s">
        <v>257</v>
      </c>
      <c r="E78" s="9" t="s">
        <v>264</v>
      </c>
      <c r="F78" s="9" t="s">
        <v>252</v>
      </c>
      <c r="G78" s="9" t="s">
        <v>27</v>
      </c>
      <c r="H78" s="9" t="s">
        <v>28</v>
      </c>
      <c r="I78" s="9" t="s">
        <v>22</v>
      </c>
      <c r="J78" s="9" t="s">
        <v>22</v>
      </c>
      <c r="K78" s="9" t="s">
        <v>22</v>
      </c>
      <c r="L78" s="16"/>
      <c r="M78" s="17">
        <v>4</v>
      </c>
    </row>
    <row r="79" spans="1:13" ht="32.15" customHeight="1">
      <c r="A79" s="9">
        <v>76</v>
      </c>
      <c r="B79" s="26" t="s">
        <v>265</v>
      </c>
      <c r="C79" s="4" t="s">
        <v>266</v>
      </c>
      <c r="D79" s="4" t="s">
        <v>175</v>
      </c>
      <c r="E79" s="4" t="s">
        <v>267</v>
      </c>
      <c r="F79" s="4" t="s">
        <v>268</v>
      </c>
      <c r="G79" s="4" t="s">
        <v>269</v>
      </c>
      <c r="H79" s="9" t="s">
        <v>28</v>
      </c>
      <c r="I79" s="9" t="s">
        <v>21</v>
      </c>
      <c r="J79" s="9" t="s">
        <v>22</v>
      </c>
      <c r="K79" s="9" t="s">
        <v>22</v>
      </c>
      <c r="L79" s="16"/>
      <c r="M79" s="17">
        <v>4</v>
      </c>
    </row>
    <row r="80" spans="1:13" ht="32.15" customHeight="1">
      <c r="A80" s="9">
        <v>77</v>
      </c>
      <c r="B80" s="26"/>
      <c r="C80" s="4" t="s">
        <v>270</v>
      </c>
      <c r="D80" s="4" t="s">
        <v>271</v>
      </c>
      <c r="E80" s="4" t="s">
        <v>272</v>
      </c>
      <c r="F80" s="4" t="s">
        <v>273</v>
      </c>
      <c r="G80" s="4" t="s">
        <v>269</v>
      </c>
      <c r="H80" s="9" t="s">
        <v>28</v>
      </c>
      <c r="I80" s="9" t="s">
        <v>21</v>
      </c>
      <c r="J80" s="9" t="s">
        <v>22</v>
      </c>
      <c r="K80" s="9" t="s">
        <v>22</v>
      </c>
      <c r="L80" s="16"/>
      <c r="M80" s="17">
        <v>4</v>
      </c>
    </row>
    <row r="81" spans="1:13" ht="32.15" customHeight="1">
      <c r="A81" s="9">
        <v>78</v>
      </c>
      <c r="B81" s="30" t="s">
        <v>274</v>
      </c>
      <c r="C81" s="4" t="s">
        <v>275</v>
      </c>
      <c r="D81" s="4" t="s">
        <v>276</v>
      </c>
      <c r="E81" s="4" t="s">
        <v>277</v>
      </c>
      <c r="F81" s="4" t="s">
        <v>278</v>
      </c>
      <c r="G81" s="4" t="s">
        <v>269</v>
      </c>
      <c r="H81" s="9" t="s">
        <v>28</v>
      </c>
      <c r="I81" s="9" t="s">
        <v>21</v>
      </c>
      <c r="J81" s="9" t="s">
        <v>22</v>
      </c>
      <c r="K81" s="9" t="s">
        <v>22</v>
      </c>
      <c r="L81" s="16"/>
      <c r="M81" s="17">
        <v>3</v>
      </c>
    </row>
    <row r="82" spans="1:13" ht="32.15" customHeight="1">
      <c r="A82" s="9">
        <v>79</v>
      </c>
      <c r="B82" s="31"/>
      <c r="C82" s="4" t="s">
        <v>279</v>
      </c>
      <c r="D82" s="4" t="s">
        <v>178</v>
      </c>
      <c r="E82" s="4" t="s">
        <v>280</v>
      </c>
      <c r="F82" s="4" t="s">
        <v>281</v>
      </c>
      <c r="G82" s="4" t="s">
        <v>269</v>
      </c>
      <c r="H82" s="9" t="s">
        <v>28</v>
      </c>
      <c r="I82" s="9" t="s">
        <v>21</v>
      </c>
      <c r="J82" s="9" t="s">
        <v>22</v>
      </c>
      <c r="K82" s="9" t="s">
        <v>22</v>
      </c>
      <c r="L82" s="16"/>
      <c r="M82" s="17">
        <v>4</v>
      </c>
    </row>
    <row r="83" spans="1:13" ht="32.15" customHeight="1">
      <c r="A83" s="9">
        <v>80</v>
      </c>
      <c r="B83" s="32"/>
      <c r="C83" s="4" t="s">
        <v>282</v>
      </c>
      <c r="D83" s="4" t="s">
        <v>283</v>
      </c>
      <c r="E83" s="4" t="s">
        <v>284</v>
      </c>
      <c r="F83" s="4" t="s">
        <v>285</v>
      </c>
      <c r="G83" s="4" t="s">
        <v>269</v>
      </c>
      <c r="H83" s="9" t="s">
        <v>28</v>
      </c>
      <c r="I83" s="9" t="s">
        <v>21</v>
      </c>
      <c r="J83" s="9" t="s">
        <v>22</v>
      </c>
      <c r="K83" s="9" t="s">
        <v>22</v>
      </c>
      <c r="L83" s="16"/>
      <c r="M83" s="17">
        <v>3</v>
      </c>
    </row>
    <row r="84" spans="1:13" ht="32.15" customHeight="1">
      <c r="A84" s="9">
        <v>81</v>
      </c>
      <c r="B84" s="18" t="s">
        <v>286</v>
      </c>
      <c r="C84" s="9" t="s">
        <v>286</v>
      </c>
      <c r="D84" s="4" t="s">
        <v>287</v>
      </c>
      <c r="E84" s="4" t="s">
        <v>288</v>
      </c>
      <c r="F84" s="4" t="s">
        <v>289</v>
      </c>
      <c r="G84" s="4" t="s">
        <v>269</v>
      </c>
      <c r="H84" s="9" t="s">
        <v>28</v>
      </c>
      <c r="I84" s="9" t="s">
        <v>21</v>
      </c>
      <c r="J84" s="9" t="s">
        <v>22</v>
      </c>
      <c r="K84" s="9" t="s">
        <v>22</v>
      </c>
      <c r="L84" s="16"/>
      <c r="M84" s="17">
        <v>4</v>
      </c>
    </row>
    <row r="85" spans="1:13" ht="32.15" customHeight="1">
      <c r="A85" s="9">
        <v>82</v>
      </c>
      <c r="B85" s="18"/>
      <c r="C85" s="9" t="s">
        <v>290</v>
      </c>
      <c r="D85" s="4" t="s">
        <v>287</v>
      </c>
      <c r="E85" s="4" t="s">
        <v>291</v>
      </c>
      <c r="F85" s="4" t="s">
        <v>289</v>
      </c>
      <c r="G85" s="4" t="s">
        <v>269</v>
      </c>
      <c r="H85" s="9" t="s">
        <v>28</v>
      </c>
      <c r="I85" s="9" t="s">
        <v>21</v>
      </c>
      <c r="J85" s="9" t="s">
        <v>22</v>
      </c>
      <c r="K85" s="9" t="s">
        <v>22</v>
      </c>
      <c r="L85" s="16"/>
      <c r="M85" s="17">
        <v>4</v>
      </c>
    </row>
    <row r="86" spans="1:13" ht="32.15" customHeight="1">
      <c r="A86" s="9">
        <v>83</v>
      </c>
      <c r="B86" s="18"/>
      <c r="C86" s="9" t="s">
        <v>292</v>
      </c>
      <c r="D86" s="4" t="s">
        <v>230</v>
      </c>
      <c r="E86" s="4" t="s">
        <v>293</v>
      </c>
      <c r="F86" s="4" t="s">
        <v>289</v>
      </c>
      <c r="G86" s="4" t="s">
        <v>269</v>
      </c>
      <c r="H86" s="9" t="s">
        <v>28</v>
      </c>
      <c r="I86" s="9" t="s">
        <v>21</v>
      </c>
      <c r="J86" s="9" t="s">
        <v>22</v>
      </c>
      <c r="K86" s="9" t="s">
        <v>22</v>
      </c>
      <c r="L86" s="16"/>
      <c r="M86" s="17">
        <v>4</v>
      </c>
    </row>
    <row r="87" spans="1:13" ht="32.15" customHeight="1">
      <c r="A87" s="9">
        <v>84</v>
      </c>
      <c r="B87" s="18"/>
      <c r="C87" s="9" t="s">
        <v>294</v>
      </c>
      <c r="D87" s="4" t="s">
        <v>230</v>
      </c>
      <c r="E87" s="4" t="s">
        <v>295</v>
      </c>
      <c r="F87" s="4" t="s">
        <v>289</v>
      </c>
      <c r="G87" s="4" t="s">
        <v>269</v>
      </c>
      <c r="H87" s="9" t="s">
        <v>28</v>
      </c>
      <c r="I87" s="9" t="s">
        <v>21</v>
      </c>
      <c r="J87" s="9" t="s">
        <v>22</v>
      </c>
      <c r="K87" s="9" t="s">
        <v>22</v>
      </c>
      <c r="L87" s="16"/>
      <c r="M87" s="17">
        <v>4</v>
      </c>
    </row>
    <row r="88" spans="1:13" ht="32.15" customHeight="1">
      <c r="A88" s="9">
        <v>85</v>
      </c>
      <c r="B88" s="19" t="s">
        <v>296</v>
      </c>
      <c r="C88" s="9" t="s">
        <v>297</v>
      </c>
      <c r="D88" s="9" t="s">
        <v>246</v>
      </c>
      <c r="E88" s="9" t="s">
        <v>298</v>
      </c>
      <c r="F88" s="9" t="s">
        <v>299</v>
      </c>
      <c r="G88" s="9" t="s">
        <v>27</v>
      </c>
      <c r="H88" s="9" t="s">
        <v>28</v>
      </c>
      <c r="I88" s="9" t="s">
        <v>21</v>
      </c>
      <c r="J88" s="9" t="s">
        <v>22</v>
      </c>
      <c r="K88" s="9" t="s">
        <v>22</v>
      </c>
      <c r="L88" s="16"/>
      <c r="M88" s="17">
        <v>4</v>
      </c>
    </row>
    <row r="89" spans="1:13" ht="32.15" customHeight="1">
      <c r="A89" s="9">
        <v>86</v>
      </c>
      <c r="B89" s="20"/>
      <c r="C89" s="9" t="s">
        <v>300</v>
      </c>
      <c r="D89" s="9" t="s">
        <v>301</v>
      </c>
      <c r="E89" s="9" t="s">
        <v>302</v>
      </c>
      <c r="F89" s="9" t="s">
        <v>299</v>
      </c>
      <c r="G89" s="9" t="s">
        <v>27</v>
      </c>
      <c r="H89" s="9" t="s">
        <v>28</v>
      </c>
      <c r="I89" s="9" t="s">
        <v>21</v>
      </c>
      <c r="J89" s="9" t="s">
        <v>22</v>
      </c>
      <c r="K89" s="9" t="s">
        <v>22</v>
      </c>
      <c r="L89" s="16"/>
      <c r="M89" s="17">
        <v>4</v>
      </c>
    </row>
    <row r="90" spans="1:13" ht="32.15" customHeight="1">
      <c r="A90" s="9">
        <v>87</v>
      </c>
      <c r="B90" s="20"/>
      <c r="C90" s="9" t="s">
        <v>303</v>
      </c>
      <c r="D90" s="9" t="s">
        <v>304</v>
      </c>
      <c r="E90" s="9" t="s">
        <v>305</v>
      </c>
      <c r="F90" s="9" t="s">
        <v>299</v>
      </c>
      <c r="G90" s="9" t="s">
        <v>27</v>
      </c>
      <c r="H90" s="9" t="s">
        <v>28</v>
      </c>
      <c r="I90" s="9" t="s">
        <v>21</v>
      </c>
      <c r="J90" s="9" t="s">
        <v>22</v>
      </c>
      <c r="K90" s="9" t="s">
        <v>22</v>
      </c>
      <c r="L90" s="16"/>
      <c r="M90" s="17">
        <v>4</v>
      </c>
    </row>
    <row r="91" spans="1:13" ht="32.15" customHeight="1">
      <c r="A91" s="9">
        <v>88</v>
      </c>
      <c r="B91" s="21"/>
      <c r="C91" s="9" t="s">
        <v>306</v>
      </c>
      <c r="D91" s="9" t="s">
        <v>307</v>
      </c>
      <c r="E91" s="9" t="s">
        <v>308</v>
      </c>
      <c r="F91" s="9" t="s">
        <v>299</v>
      </c>
      <c r="G91" s="9" t="s">
        <v>27</v>
      </c>
      <c r="H91" s="9" t="s">
        <v>28</v>
      </c>
      <c r="I91" s="9" t="s">
        <v>21</v>
      </c>
      <c r="J91" s="9" t="s">
        <v>22</v>
      </c>
      <c r="K91" s="9" t="s">
        <v>22</v>
      </c>
      <c r="L91" s="16"/>
      <c r="M91" s="17">
        <v>4</v>
      </c>
    </row>
    <row r="92" spans="1:13" ht="32.15" customHeight="1">
      <c r="A92" s="9">
        <v>89</v>
      </c>
      <c r="B92" s="9" t="s">
        <v>309</v>
      </c>
      <c r="C92" s="9" t="s">
        <v>309</v>
      </c>
      <c r="D92" s="9" t="s">
        <v>276</v>
      </c>
      <c r="E92" s="9" t="s">
        <v>310</v>
      </c>
      <c r="F92" s="9" t="s">
        <v>311</v>
      </c>
      <c r="G92" s="9" t="s">
        <v>27</v>
      </c>
      <c r="H92" s="9" t="s">
        <v>28</v>
      </c>
      <c r="I92" s="9" t="s">
        <v>21</v>
      </c>
      <c r="J92" s="9" t="s">
        <v>22</v>
      </c>
      <c r="K92" s="9" t="s">
        <v>21</v>
      </c>
      <c r="L92" s="16"/>
      <c r="M92" s="17">
        <v>10</v>
      </c>
    </row>
    <row r="93" spans="1:13" ht="37.5" customHeight="1">
      <c r="A93" s="9">
        <v>90</v>
      </c>
      <c r="B93" s="19" t="s">
        <v>312</v>
      </c>
      <c r="C93" s="14" t="s">
        <v>313</v>
      </c>
      <c r="D93" s="9" t="s">
        <v>314</v>
      </c>
      <c r="E93" s="9" t="s">
        <v>315</v>
      </c>
      <c r="F93" s="9" t="s">
        <v>316</v>
      </c>
      <c r="G93" s="9" t="s">
        <v>35</v>
      </c>
      <c r="H93" s="9" t="s">
        <v>28</v>
      </c>
      <c r="I93" s="9" t="s">
        <v>21</v>
      </c>
      <c r="J93" s="9" t="s">
        <v>22</v>
      </c>
      <c r="K93" s="9" t="s">
        <v>22</v>
      </c>
      <c r="L93" s="9" t="s">
        <v>22</v>
      </c>
      <c r="M93" s="17">
        <v>8</v>
      </c>
    </row>
    <row r="94" spans="1:13" ht="30.75" customHeight="1">
      <c r="A94" s="9">
        <v>91</v>
      </c>
      <c r="B94" s="20"/>
      <c r="C94" s="14" t="s">
        <v>317</v>
      </c>
      <c r="D94" s="9" t="s">
        <v>318</v>
      </c>
      <c r="E94" s="9" t="s">
        <v>319</v>
      </c>
      <c r="F94" s="9" t="s">
        <v>320</v>
      </c>
      <c r="G94" s="9" t="s">
        <v>35</v>
      </c>
      <c r="H94" s="9" t="s">
        <v>28</v>
      </c>
      <c r="I94" s="9" t="s">
        <v>21</v>
      </c>
      <c r="J94" s="9" t="s">
        <v>22</v>
      </c>
      <c r="K94" s="9" t="s">
        <v>22</v>
      </c>
      <c r="L94" s="16"/>
      <c r="M94" s="17">
        <v>5</v>
      </c>
    </row>
    <row r="95" spans="1:13" ht="30.75" customHeight="1">
      <c r="A95" s="9">
        <v>92</v>
      </c>
      <c r="B95" s="20"/>
      <c r="C95" s="14" t="s">
        <v>321</v>
      </c>
      <c r="D95" s="9" t="s">
        <v>178</v>
      </c>
      <c r="E95" s="9" t="s">
        <v>322</v>
      </c>
      <c r="F95" s="9" t="s">
        <v>316</v>
      </c>
      <c r="G95" s="9" t="s">
        <v>35</v>
      </c>
      <c r="H95" s="9" t="s">
        <v>28</v>
      </c>
      <c r="I95" s="9" t="s">
        <v>21</v>
      </c>
      <c r="J95" s="9" t="s">
        <v>22</v>
      </c>
      <c r="K95" s="9" t="s">
        <v>22</v>
      </c>
      <c r="L95" s="16"/>
      <c r="M95" s="17">
        <v>5</v>
      </c>
    </row>
    <row r="96" spans="1:13" ht="30.75" customHeight="1">
      <c r="A96" s="9">
        <v>93</v>
      </c>
      <c r="B96" s="20"/>
      <c r="C96" s="14" t="s">
        <v>323</v>
      </c>
      <c r="D96" s="9" t="s">
        <v>324</v>
      </c>
      <c r="E96" s="9" t="s">
        <v>325</v>
      </c>
      <c r="F96" s="9" t="s">
        <v>316</v>
      </c>
      <c r="G96" s="9" t="s">
        <v>35</v>
      </c>
      <c r="H96" s="9" t="s">
        <v>28</v>
      </c>
      <c r="I96" s="9" t="s">
        <v>21</v>
      </c>
      <c r="J96" s="9" t="s">
        <v>22</v>
      </c>
      <c r="K96" s="9" t="s">
        <v>22</v>
      </c>
      <c r="L96" s="16"/>
      <c r="M96" s="17">
        <v>6</v>
      </c>
    </row>
    <row r="97" spans="1:13" ht="30.65" customHeight="1">
      <c r="A97" s="9">
        <v>94</v>
      </c>
      <c r="B97" s="20"/>
      <c r="C97" s="14" t="s">
        <v>326</v>
      </c>
      <c r="D97" s="9" t="s">
        <v>327</v>
      </c>
      <c r="E97" s="9" t="s">
        <v>328</v>
      </c>
      <c r="F97" s="9" t="s">
        <v>316</v>
      </c>
      <c r="G97" s="9" t="s">
        <v>35</v>
      </c>
      <c r="H97" s="9" t="s">
        <v>28</v>
      </c>
      <c r="I97" s="9" t="s">
        <v>21</v>
      </c>
      <c r="J97" s="9" t="s">
        <v>22</v>
      </c>
      <c r="K97" s="9" t="s">
        <v>22</v>
      </c>
      <c r="L97" s="16"/>
      <c r="M97" s="17">
        <v>6</v>
      </c>
    </row>
    <row r="98" spans="1:13" ht="30.65" customHeight="1">
      <c r="A98" s="9">
        <v>95</v>
      </c>
      <c r="B98" s="20"/>
      <c r="C98" s="14" t="s">
        <v>329</v>
      </c>
      <c r="D98" s="9" t="s">
        <v>324</v>
      </c>
      <c r="E98" s="9" t="s">
        <v>330</v>
      </c>
      <c r="F98" s="9" t="s">
        <v>320</v>
      </c>
      <c r="G98" s="9" t="s">
        <v>35</v>
      </c>
      <c r="H98" s="9" t="s">
        <v>28</v>
      </c>
      <c r="I98" s="9" t="s">
        <v>21</v>
      </c>
      <c r="J98" s="9" t="s">
        <v>22</v>
      </c>
      <c r="K98" s="9" t="s">
        <v>22</v>
      </c>
      <c r="L98" s="16"/>
      <c r="M98" s="17">
        <v>5</v>
      </c>
    </row>
    <row r="99" spans="1:13" ht="32.15" customHeight="1">
      <c r="A99" s="9">
        <v>96</v>
      </c>
      <c r="B99" s="19" t="s">
        <v>331</v>
      </c>
      <c r="C99" s="9" t="s">
        <v>331</v>
      </c>
      <c r="D99" s="4" t="s">
        <v>89</v>
      </c>
      <c r="E99" s="4" t="s">
        <v>332</v>
      </c>
      <c r="F99" s="4" t="s">
        <v>333</v>
      </c>
      <c r="G99" s="9" t="s">
        <v>27</v>
      </c>
      <c r="H99" s="9" t="s">
        <v>28</v>
      </c>
      <c r="I99" s="9" t="s">
        <v>21</v>
      </c>
      <c r="J99" s="9" t="s">
        <v>22</v>
      </c>
      <c r="K99" s="9" t="s">
        <v>22</v>
      </c>
      <c r="L99" s="16"/>
      <c r="M99" s="17">
        <v>7</v>
      </c>
    </row>
    <row r="100" spans="1:13" ht="32.15" customHeight="1">
      <c r="A100" s="9">
        <v>97</v>
      </c>
      <c r="B100" s="20"/>
      <c r="C100" s="9" t="s">
        <v>334</v>
      </c>
      <c r="D100" s="4" t="s">
        <v>147</v>
      </c>
      <c r="E100" s="4" t="s">
        <v>335</v>
      </c>
      <c r="F100" s="4" t="s">
        <v>336</v>
      </c>
      <c r="G100" s="9" t="s">
        <v>27</v>
      </c>
      <c r="H100" s="9" t="s">
        <v>28</v>
      </c>
      <c r="I100" s="9" t="s">
        <v>21</v>
      </c>
      <c r="J100" s="9" t="s">
        <v>22</v>
      </c>
      <c r="K100" s="9" t="s">
        <v>22</v>
      </c>
      <c r="L100" s="16"/>
      <c r="M100" s="17">
        <v>7</v>
      </c>
    </row>
    <row r="101" spans="1:13" ht="32.15" customHeight="1">
      <c r="A101" s="9">
        <v>98</v>
      </c>
      <c r="B101" s="20"/>
      <c r="C101" s="9" t="s">
        <v>337</v>
      </c>
      <c r="D101" s="4" t="s">
        <v>338</v>
      </c>
      <c r="E101" s="4" t="s">
        <v>339</v>
      </c>
      <c r="F101" s="4" t="s">
        <v>340</v>
      </c>
      <c r="G101" s="9" t="s">
        <v>27</v>
      </c>
      <c r="H101" s="9" t="s">
        <v>28</v>
      </c>
      <c r="I101" s="9" t="s">
        <v>21</v>
      </c>
      <c r="J101" s="9" t="s">
        <v>22</v>
      </c>
      <c r="K101" s="9" t="s">
        <v>22</v>
      </c>
      <c r="L101" s="16"/>
      <c r="M101" s="17">
        <v>6</v>
      </c>
    </row>
    <row r="102" spans="1:13" ht="32.15" customHeight="1">
      <c r="A102" s="9">
        <v>99</v>
      </c>
      <c r="B102" s="21"/>
      <c r="C102" s="9" t="s">
        <v>341</v>
      </c>
      <c r="D102" s="4" t="s">
        <v>342</v>
      </c>
      <c r="E102" s="4" t="s">
        <v>343</v>
      </c>
      <c r="F102" s="4" t="s">
        <v>344</v>
      </c>
      <c r="G102" s="9" t="s">
        <v>27</v>
      </c>
      <c r="H102" s="9" t="s">
        <v>28</v>
      </c>
      <c r="I102" s="9" t="s">
        <v>21</v>
      </c>
      <c r="J102" s="9" t="s">
        <v>22</v>
      </c>
      <c r="K102" s="9" t="s">
        <v>22</v>
      </c>
      <c r="L102" s="16"/>
      <c r="M102" s="17">
        <v>6</v>
      </c>
    </row>
    <row r="103" spans="1:13" ht="32.15" customHeight="1">
      <c r="A103" s="9">
        <v>100</v>
      </c>
      <c r="B103" s="19" t="s">
        <v>345</v>
      </c>
      <c r="C103" s="9" t="s">
        <v>346</v>
      </c>
      <c r="D103" s="9" t="s">
        <v>226</v>
      </c>
      <c r="E103" s="9" t="s">
        <v>347</v>
      </c>
      <c r="F103" s="9" t="s">
        <v>348</v>
      </c>
      <c r="G103" s="9" t="s">
        <v>27</v>
      </c>
      <c r="H103" s="9" t="s">
        <v>28</v>
      </c>
      <c r="I103" s="9" t="s">
        <v>21</v>
      </c>
      <c r="J103" s="9" t="s">
        <v>22</v>
      </c>
      <c r="K103" s="9" t="s">
        <v>22</v>
      </c>
      <c r="L103" s="16"/>
      <c r="M103" s="17">
        <v>5</v>
      </c>
    </row>
    <row r="104" spans="1:13" ht="32.15" customHeight="1">
      <c r="A104" s="9">
        <v>101</v>
      </c>
      <c r="B104" s="20"/>
      <c r="C104" s="9" t="s">
        <v>349</v>
      </c>
      <c r="D104" s="9" t="s">
        <v>226</v>
      </c>
      <c r="E104" s="9" t="s">
        <v>350</v>
      </c>
      <c r="F104" s="9" t="s">
        <v>351</v>
      </c>
      <c r="G104" s="9" t="s">
        <v>27</v>
      </c>
      <c r="H104" s="9" t="s">
        <v>28</v>
      </c>
      <c r="I104" s="9" t="s">
        <v>21</v>
      </c>
      <c r="J104" s="9" t="s">
        <v>22</v>
      </c>
      <c r="K104" s="9" t="s">
        <v>22</v>
      </c>
      <c r="L104" s="16"/>
      <c r="M104" s="17">
        <v>4</v>
      </c>
    </row>
    <row r="105" spans="1:13" ht="32.15" customHeight="1">
      <c r="A105" s="9">
        <v>102</v>
      </c>
      <c r="B105" s="21"/>
      <c r="C105" s="9" t="s">
        <v>352</v>
      </c>
      <c r="D105" s="9" t="s">
        <v>226</v>
      </c>
      <c r="E105" s="9" t="s">
        <v>353</v>
      </c>
      <c r="F105" s="9" t="s">
        <v>354</v>
      </c>
      <c r="G105" s="9" t="s">
        <v>27</v>
      </c>
      <c r="H105" s="9" t="s">
        <v>28</v>
      </c>
      <c r="I105" s="9" t="s">
        <v>21</v>
      </c>
      <c r="J105" s="9" t="s">
        <v>22</v>
      </c>
      <c r="K105" s="9" t="s">
        <v>22</v>
      </c>
      <c r="L105" s="16"/>
      <c r="M105" s="17">
        <v>5</v>
      </c>
    </row>
    <row r="106" spans="1:13" ht="32.15" customHeight="1">
      <c r="A106" s="9">
        <v>103</v>
      </c>
      <c r="B106" s="9" t="s">
        <v>355</v>
      </c>
      <c r="C106" s="14" t="s">
        <v>356</v>
      </c>
      <c r="D106" s="4" t="s">
        <v>242</v>
      </c>
      <c r="E106" s="9" t="s">
        <v>357</v>
      </c>
      <c r="F106" s="9" t="s">
        <v>358</v>
      </c>
      <c r="G106" s="9" t="s">
        <v>27</v>
      </c>
      <c r="H106" s="9" t="s">
        <v>28</v>
      </c>
      <c r="I106" s="9" t="s">
        <v>21</v>
      </c>
      <c r="J106" s="9" t="s">
        <v>22</v>
      </c>
      <c r="K106" s="9" t="s">
        <v>22</v>
      </c>
      <c r="L106" s="16"/>
      <c r="M106" s="17">
        <v>10</v>
      </c>
    </row>
    <row r="107" spans="1:13" ht="32.15" customHeight="1">
      <c r="A107" s="9">
        <v>104</v>
      </c>
      <c r="B107" s="19" t="s">
        <v>359</v>
      </c>
      <c r="C107" s="9" t="s">
        <v>360</v>
      </c>
      <c r="D107" s="9" t="s">
        <v>361</v>
      </c>
      <c r="E107" s="9" t="s">
        <v>362</v>
      </c>
      <c r="F107" s="9" t="s">
        <v>363</v>
      </c>
      <c r="G107" s="9" t="s">
        <v>27</v>
      </c>
      <c r="H107" s="9" t="s">
        <v>28</v>
      </c>
      <c r="I107" s="9" t="s">
        <v>21</v>
      </c>
      <c r="J107" s="9" t="s">
        <v>22</v>
      </c>
      <c r="K107" s="9" t="s">
        <v>22</v>
      </c>
      <c r="L107" s="16"/>
      <c r="M107" s="17">
        <v>4</v>
      </c>
    </row>
    <row r="108" spans="1:13" ht="32.15" customHeight="1">
      <c r="A108" s="9">
        <v>105</v>
      </c>
      <c r="B108" s="20"/>
      <c r="C108" s="9" t="s">
        <v>364</v>
      </c>
      <c r="D108" s="9" t="s">
        <v>361</v>
      </c>
      <c r="E108" s="9" t="s">
        <v>365</v>
      </c>
      <c r="F108" s="9" t="s">
        <v>363</v>
      </c>
      <c r="G108" s="9" t="s">
        <v>27</v>
      </c>
      <c r="H108" s="9" t="s">
        <v>28</v>
      </c>
      <c r="I108" s="9" t="s">
        <v>21</v>
      </c>
      <c r="J108" s="9" t="s">
        <v>22</v>
      </c>
      <c r="K108" s="9" t="s">
        <v>22</v>
      </c>
      <c r="L108" s="16"/>
      <c r="M108" s="17">
        <v>4</v>
      </c>
    </row>
    <row r="109" spans="1:13" ht="32.15" customHeight="1">
      <c r="A109" s="9">
        <v>106</v>
      </c>
      <c r="B109" s="20"/>
      <c r="C109" s="9" t="s">
        <v>366</v>
      </c>
      <c r="D109" s="9" t="s">
        <v>367</v>
      </c>
      <c r="E109" s="9" t="s">
        <v>368</v>
      </c>
      <c r="F109" s="9" t="s">
        <v>363</v>
      </c>
      <c r="G109" s="9" t="s">
        <v>27</v>
      </c>
      <c r="H109" s="9" t="s">
        <v>28</v>
      </c>
      <c r="I109" s="9" t="s">
        <v>21</v>
      </c>
      <c r="J109" s="9" t="s">
        <v>22</v>
      </c>
      <c r="K109" s="9" t="s">
        <v>22</v>
      </c>
      <c r="L109" s="16"/>
      <c r="M109" s="17">
        <v>6</v>
      </c>
    </row>
    <row r="110" spans="1:13" ht="32.15" customHeight="1">
      <c r="A110" s="9">
        <v>107</v>
      </c>
      <c r="B110" s="20"/>
      <c r="C110" s="9" t="s">
        <v>369</v>
      </c>
      <c r="D110" s="9" t="s">
        <v>370</v>
      </c>
      <c r="E110" s="9" t="s">
        <v>371</v>
      </c>
      <c r="F110" s="9" t="s">
        <v>363</v>
      </c>
      <c r="G110" s="9" t="s">
        <v>27</v>
      </c>
      <c r="H110" s="9" t="s">
        <v>28</v>
      </c>
      <c r="I110" s="9" t="s">
        <v>21</v>
      </c>
      <c r="J110" s="9" t="s">
        <v>22</v>
      </c>
      <c r="K110" s="9" t="s">
        <v>22</v>
      </c>
      <c r="L110" s="16"/>
      <c r="M110" s="17">
        <v>4</v>
      </c>
    </row>
    <row r="111" spans="1:13" ht="32.15" customHeight="1">
      <c r="A111" s="9">
        <v>108</v>
      </c>
      <c r="B111" s="19" t="s">
        <v>372</v>
      </c>
      <c r="C111" s="9" t="s">
        <v>373</v>
      </c>
      <c r="D111" s="4" t="s">
        <v>374</v>
      </c>
      <c r="E111" s="4" t="s">
        <v>375</v>
      </c>
      <c r="F111" s="4" t="s">
        <v>376</v>
      </c>
      <c r="G111" s="9" t="s">
        <v>35</v>
      </c>
      <c r="H111" s="9" t="s">
        <v>28</v>
      </c>
      <c r="I111" s="9" t="s">
        <v>22</v>
      </c>
      <c r="J111" s="9" t="s">
        <v>22</v>
      </c>
      <c r="K111" s="9" t="s">
        <v>22</v>
      </c>
      <c r="L111" s="16"/>
      <c r="M111" s="17">
        <v>5</v>
      </c>
    </row>
    <row r="112" spans="1:13" ht="32.15" customHeight="1">
      <c r="A112" s="9">
        <v>109</v>
      </c>
      <c r="B112" s="21"/>
      <c r="C112" s="9" t="s">
        <v>377</v>
      </c>
      <c r="D112" s="4" t="s">
        <v>68</v>
      </c>
      <c r="E112" s="4" t="s">
        <v>378</v>
      </c>
      <c r="F112" s="4" t="s">
        <v>379</v>
      </c>
      <c r="G112" s="9" t="s">
        <v>35</v>
      </c>
      <c r="H112" s="9" t="s">
        <v>28</v>
      </c>
      <c r="I112" s="9" t="s">
        <v>22</v>
      </c>
      <c r="J112" s="9" t="s">
        <v>22</v>
      </c>
      <c r="K112" s="9" t="s">
        <v>22</v>
      </c>
      <c r="L112" s="16"/>
      <c r="M112" s="17">
        <v>7</v>
      </c>
    </row>
    <row r="113" spans="1:13" ht="31.5" customHeight="1">
      <c r="A113" s="9">
        <v>110</v>
      </c>
      <c r="B113" s="19" t="s">
        <v>380</v>
      </c>
      <c r="C113" s="14" t="s">
        <v>381</v>
      </c>
      <c r="D113" s="9" t="s">
        <v>382</v>
      </c>
      <c r="E113" s="9" t="s">
        <v>383</v>
      </c>
      <c r="F113" s="9" t="s">
        <v>384</v>
      </c>
      <c r="G113" s="9" t="s">
        <v>27</v>
      </c>
      <c r="H113" s="9" t="s">
        <v>28</v>
      </c>
      <c r="I113" s="9" t="s">
        <v>21</v>
      </c>
      <c r="J113" s="9" t="s">
        <v>22</v>
      </c>
      <c r="K113" s="9" t="s">
        <v>22</v>
      </c>
      <c r="L113" s="16"/>
      <c r="M113" s="17">
        <v>5</v>
      </c>
    </row>
    <row r="114" spans="1:13" ht="31.5" customHeight="1">
      <c r="A114" s="9">
        <v>111</v>
      </c>
      <c r="B114" s="21"/>
      <c r="C114" s="14" t="s">
        <v>385</v>
      </c>
      <c r="D114" s="9" t="s">
        <v>361</v>
      </c>
      <c r="E114" s="9" t="s">
        <v>386</v>
      </c>
      <c r="F114" s="9" t="s">
        <v>384</v>
      </c>
      <c r="G114" s="9" t="s">
        <v>27</v>
      </c>
      <c r="H114" s="9" t="s">
        <v>28</v>
      </c>
      <c r="I114" s="9" t="s">
        <v>21</v>
      </c>
      <c r="J114" s="9" t="s">
        <v>22</v>
      </c>
      <c r="K114" s="9" t="s">
        <v>22</v>
      </c>
      <c r="L114" s="16"/>
      <c r="M114" s="17">
        <v>4</v>
      </c>
    </row>
    <row r="115" spans="1:13" ht="32.15" customHeight="1">
      <c r="A115" s="9">
        <v>112</v>
      </c>
      <c r="B115" s="9" t="s">
        <v>387</v>
      </c>
      <c r="C115" s="9" t="s">
        <v>388</v>
      </c>
      <c r="D115" s="4" t="s">
        <v>389</v>
      </c>
      <c r="E115" s="4" t="s">
        <v>390</v>
      </c>
      <c r="F115" s="4" t="s">
        <v>391</v>
      </c>
      <c r="G115" s="4" t="s">
        <v>35</v>
      </c>
      <c r="H115" s="9" t="s">
        <v>236</v>
      </c>
      <c r="I115" s="9" t="s">
        <v>22</v>
      </c>
      <c r="J115" s="9" t="s">
        <v>21</v>
      </c>
      <c r="K115" s="9" t="s">
        <v>21</v>
      </c>
      <c r="L115" s="16"/>
      <c r="M115" s="17">
        <v>19</v>
      </c>
    </row>
    <row r="116" spans="1:13" ht="32.15" customHeight="1">
      <c r="A116" s="9">
        <v>113</v>
      </c>
      <c r="B116" s="19" t="s">
        <v>392</v>
      </c>
      <c r="C116" s="14" t="s">
        <v>393</v>
      </c>
      <c r="D116" s="9" t="s">
        <v>374</v>
      </c>
      <c r="E116" s="9" t="s">
        <v>394</v>
      </c>
      <c r="F116" s="9" t="s">
        <v>395</v>
      </c>
      <c r="G116" s="9" t="s">
        <v>27</v>
      </c>
      <c r="H116" s="9" t="s">
        <v>28</v>
      </c>
      <c r="I116" s="9" t="s">
        <v>22</v>
      </c>
      <c r="J116" s="9" t="s">
        <v>22</v>
      </c>
      <c r="K116" s="9" t="s">
        <v>22</v>
      </c>
      <c r="L116" s="16"/>
      <c r="M116" s="17">
        <v>5</v>
      </c>
    </row>
    <row r="117" spans="1:13" ht="32.15" customHeight="1">
      <c r="A117" s="9">
        <v>114</v>
      </c>
      <c r="B117" s="21"/>
      <c r="C117" s="14" t="s">
        <v>396</v>
      </c>
      <c r="D117" s="9" t="s">
        <v>374</v>
      </c>
      <c r="E117" s="9" t="s">
        <v>394</v>
      </c>
      <c r="F117" s="9" t="s">
        <v>395</v>
      </c>
      <c r="G117" s="9" t="s">
        <v>27</v>
      </c>
      <c r="H117" s="9" t="s">
        <v>28</v>
      </c>
      <c r="I117" s="9" t="s">
        <v>22</v>
      </c>
      <c r="J117" s="9" t="s">
        <v>22</v>
      </c>
      <c r="K117" s="9" t="s">
        <v>22</v>
      </c>
      <c r="L117" s="16"/>
      <c r="M117" s="17">
        <v>5</v>
      </c>
    </row>
    <row r="118" spans="1:13" ht="32.15" customHeight="1">
      <c r="A118" s="9">
        <v>115</v>
      </c>
      <c r="B118" s="28" t="s">
        <v>397</v>
      </c>
      <c r="C118" s="4" t="s">
        <v>398</v>
      </c>
      <c r="D118" s="4" t="s">
        <v>382</v>
      </c>
      <c r="E118" s="4" t="s">
        <v>399</v>
      </c>
      <c r="F118" s="4" t="s">
        <v>400</v>
      </c>
      <c r="G118" s="4" t="s">
        <v>35</v>
      </c>
      <c r="H118" s="9" t="s">
        <v>236</v>
      </c>
      <c r="I118" s="9" t="s">
        <v>61</v>
      </c>
      <c r="J118" s="9" t="s">
        <v>22</v>
      </c>
      <c r="K118" s="9" t="s">
        <v>22</v>
      </c>
      <c r="L118" s="16"/>
      <c r="M118" s="17">
        <v>10</v>
      </c>
    </row>
    <row r="119" spans="1:13" ht="32.15" customHeight="1">
      <c r="A119" s="9">
        <v>116</v>
      </c>
      <c r="B119" s="33"/>
      <c r="C119" s="4" t="s">
        <v>401</v>
      </c>
      <c r="D119" s="4" t="s">
        <v>382</v>
      </c>
      <c r="E119" s="4" t="s">
        <v>399</v>
      </c>
      <c r="F119" s="4" t="s">
        <v>400</v>
      </c>
      <c r="G119" s="4" t="s">
        <v>35</v>
      </c>
      <c r="H119" s="9" t="s">
        <v>236</v>
      </c>
      <c r="I119" s="9" t="s">
        <v>61</v>
      </c>
      <c r="J119" s="9" t="s">
        <v>22</v>
      </c>
      <c r="K119" s="9" t="s">
        <v>22</v>
      </c>
      <c r="L119" s="16"/>
      <c r="M119" s="17">
        <v>5</v>
      </c>
    </row>
    <row r="120" spans="1:13" ht="32.15" customHeight="1">
      <c r="A120" s="9">
        <v>117</v>
      </c>
      <c r="B120" s="29"/>
      <c r="C120" s="4" t="s">
        <v>402</v>
      </c>
      <c r="D120" s="4" t="s">
        <v>226</v>
      </c>
      <c r="E120" s="4" t="s">
        <v>403</v>
      </c>
      <c r="F120" s="4" t="s">
        <v>404</v>
      </c>
      <c r="G120" s="4" t="s">
        <v>35</v>
      </c>
      <c r="H120" s="9" t="s">
        <v>236</v>
      </c>
      <c r="I120" s="9" t="s">
        <v>61</v>
      </c>
      <c r="J120" s="9" t="s">
        <v>22</v>
      </c>
      <c r="K120" s="9" t="s">
        <v>22</v>
      </c>
      <c r="L120" s="16"/>
      <c r="M120" s="17">
        <v>5</v>
      </c>
    </row>
    <row r="121" spans="1:13" ht="32.15" customHeight="1">
      <c r="A121" s="9">
        <v>118</v>
      </c>
      <c r="B121" s="4" t="s">
        <v>405</v>
      </c>
      <c r="C121" s="4" t="s">
        <v>405</v>
      </c>
      <c r="D121" s="4" t="s">
        <v>406</v>
      </c>
      <c r="E121" s="4" t="s">
        <v>407</v>
      </c>
      <c r="F121" s="4" t="s">
        <v>408</v>
      </c>
      <c r="G121" s="4" t="s">
        <v>35</v>
      </c>
      <c r="H121" s="9" t="s">
        <v>28</v>
      </c>
      <c r="I121" s="9" t="s">
        <v>61</v>
      </c>
      <c r="J121" s="9" t="s">
        <v>22</v>
      </c>
      <c r="K121" s="9" t="s">
        <v>22</v>
      </c>
      <c r="L121" s="16"/>
      <c r="M121" s="17">
        <v>4</v>
      </c>
    </row>
    <row r="122" spans="1:13" ht="32.15" customHeight="1">
      <c r="A122" s="9">
        <v>119</v>
      </c>
      <c r="B122" s="34" t="s">
        <v>409</v>
      </c>
      <c r="C122" s="4" t="s">
        <v>410</v>
      </c>
      <c r="D122" s="9" t="s">
        <v>411</v>
      </c>
      <c r="E122" s="9" t="s">
        <v>412</v>
      </c>
      <c r="F122" s="9" t="s">
        <v>413</v>
      </c>
      <c r="G122" s="9" t="s">
        <v>27</v>
      </c>
      <c r="H122" s="9" t="s">
        <v>236</v>
      </c>
      <c r="I122" s="9" t="s">
        <v>21</v>
      </c>
      <c r="J122" s="9" t="s">
        <v>22</v>
      </c>
      <c r="K122" s="9" t="s">
        <v>22</v>
      </c>
      <c r="L122" s="16"/>
      <c r="M122" s="4">
        <v>10</v>
      </c>
    </row>
    <row r="123" spans="1:13" ht="32.15" customHeight="1">
      <c r="A123" s="9">
        <v>120</v>
      </c>
      <c r="B123" s="35"/>
      <c r="C123" s="4" t="s">
        <v>414</v>
      </c>
      <c r="D123" s="9" t="s">
        <v>411</v>
      </c>
      <c r="E123" s="9" t="s">
        <v>412</v>
      </c>
      <c r="F123" s="9" t="s">
        <v>413</v>
      </c>
      <c r="G123" s="9" t="s">
        <v>27</v>
      </c>
      <c r="H123" s="9" t="s">
        <v>236</v>
      </c>
      <c r="I123" s="9" t="s">
        <v>21</v>
      </c>
      <c r="J123" s="9" t="s">
        <v>22</v>
      </c>
      <c r="K123" s="9" t="s">
        <v>22</v>
      </c>
      <c r="L123" s="16"/>
      <c r="M123" s="4">
        <v>10</v>
      </c>
    </row>
    <row r="124" spans="1:13" ht="32.15" customHeight="1">
      <c r="A124" s="9">
        <v>121</v>
      </c>
      <c r="B124" s="36" t="s">
        <v>415</v>
      </c>
      <c r="C124" s="9" t="s">
        <v>416</v>
      </c>
      <c r="D124" s="9" t="s">
        <v>246</v>
      </c>
      <c r="E124" s="9" t="s">
        <v>417</v>
      </c>
      <c r="F124" s="9" t="s">
        <v>418</v>
      </c>
      <c r="G124" s="9" t="s">
        <v>27</v>
      </c>
      <c r="H124" s="9" t="s">
        <v>28</v>
      </c>
      <c r="I124" s="9" t="s">
        <v>22</v>
      </c>
      <c r="J124" s="9" t="s">
        <v>22</v>
      </c>
      <c r="K124" s="9" t="s">
        <v>22</v>
      </c>
      <c r="L124" s="16"/>
      <c r="M124" s="17">
        <v>4</v>
      </c>
    </row>
    <row r="125" spans="1:13" ht="32.15" customHeight="1">
      <c r="A125" s="9">
        <v>122</v>
      </c>
      <c r="B125" s="9" t="s">
        <v>419</v>
      </c>
      <c r="C125" s="9" t="s">
        <v>419</v>
      </c>
      <c r="D125" s="9" t="s">
        <v>98</v>
      </c>
      <c r="E125" s="9" t="s">
        <v>420</v>
      </c>
      <c r="F125" s="9" t="s">
        <v>421</v>
      </c>
      <c r="G125" s="9" t="s">
        <v>27</v>
      </c>
      <c r="H125" s="9" t="s">
        <v>28</v>
      </c>
      <c r="I125" s="9" t="s">
        <v>22</v>
      </c>
      <c r="J125" s="9" t="s">
        <v>22</v>
      </c>
      <c r="K125" s="9" t="s">
        <v>22</v>
      </c>
      <c r="L125" s="16"/>
      <c r="M125" s="17">
        <v>6</v>
      </c>
    </row>
    <row r="126" spans="1:13" ht="32.15" customHeight="1">
      <c r="A126" s="9">
        <v>123</v>
      </c>
      <c r="B126" s="26" t="s">
        <v>422</v>
      </c>
      <c r="C126" s="4" t="s">
        <v>423</v>
      </c>
      <c r="D126" s="4" t="s">
        <v>68</v>
      </c>
      <c r="E126" s="4" t="s">
        <v>424</v>
      </c>
      <c r="F126" s="4" t="s">
        <v>425</v>
      </c>
      <c r="G126" s="4" t="s">
        <v>269</v>
      </c>
      <c r="H126" s="9" t="s">
        <v>236</v>
      </c>
      <c r="I126" s="9" t="s">
        <v>22</v>
      </c>
      <c r="J126" s="9" t="s">
        <v>22</v>
      </c>
      <c r="K126" s="9" t="s">
        <v>22</v>
      </c>
      <c r="L126" s="16"/>
      <c r="M126" s="17">
        <v>10</v>
      </c>
    </row>
    <row r="127" spans="1:13" ht="32.15" customHeight="1">
      <c r="A127" s="9">
        <v>124</v>
      </c>
      <c r="B127" s="26"/>
      <c r="C127" s="4" t="s">
        <v>426</v>
      </c>
      <c r="D127" s="4" t="s">
        <v>68</v>
      </c>
      <c r="E127" s="4" t="s">
        <v>424</v>
      </c>
      <c r="F127" s="4" t="s">
        <v>425</v>
      </c>
      <c r="G127" s="4" t="s">
        <v>269</v>
      </c>
      <c r="H127" s="9" t="s">
        <v>236</v>
      </c>
      <c r="I127" s="9" t="s">
        <v>22</v>
      </c>
      <c r="J127" s="9" t="s">
        <v>22</v>
      </c>
      <c r="K127" s="9" t="s">
        <v>22</v>
      </c>
      <c r="L127" s="16"/>
      <c r="M127" s="17">
        <v>10</v>
      </c>
    </row>
    <row r="128" spans="1:13" ht="32.15" customHeight="1">
      <c r="A128" s="9">
        <v>125</v>
      </c>
      <c r="B128" s="26" t="s">
        <v>427</v>
      </c>
      <c r="C128" s="4" t="s">
        <v>428</v>
      </c>
      <c r="D128" s="4" t="s">
        <v>429</v>
      </c>
      <c r="E128" s="4" t="s">
        <v>430</v>
      </c>
      <c r="F128" s="4" t="s">
        <v>431</v>
      </c>
      <c r="G128" s="9" t="s">
        <v>27</v>
      </c>
      <c r="H128" s="9" t="s">
        <v>28</v>
      </c>
      <c r="I128" s="9" t="s">
        <v>22</v>
      </c>
      <c r="J128" s="9" t="s">
        <v>22</v>
      </c>
      <c r="K128" s="9" t="s">
        <v>22</v>
      </c>
      <c r="L128" s="16"/>
      <c r="M128" s="17">
        <v>10</v>
      </c>
    </row>
    <row r="129" spans="1:236" ht="32.15" customHeight="1">
      <c r="A129" s="9">
        <v>126</v>
      </c>
      <c r="B129" s="26"/>
      <c r="C129" s="4" t="s">
        <v>432</v>
      </c>
      <c r="D129" s="4" t="s">
        <v>98</v>
      </c>
      <c r="E129" s="4" t="s">
        <v>433</v>
      </c>
      <c r="F129" s="4" t="s">
        <v>434</v>
      </c>
      <c r="G129" s="9" t="s">
        <v>27</v>
      </c>
      <c r="H129" s="9" t="s">
        <v>28</v>
      </c>
      <c r="I129" s="9" t="s">
        <v>22</v>
      </c>
      <c r="J129" s="9" t="s">
        <v>22</v>
      </c>
      <c r="K129" s="9" t="s">
        <v>22</v>
      </c>
      <c r="L129" s="16"/>
      <c r="M129" s="17">
        <v>10</v>
      </c>
    </row>
    <row r="130" spans="1:236" ht="32.15" customHeight="1">
      <c r="A130" s="9">
        <v>127</v>
      </c>
      <c r="B130" s="26"/>
      <c r="C130" s="4" t="s">
        <v>435</v>
      </c>
      <c r="D130" s="4" t="s">
        <v>436</v>
      </c>
      <c r="E130" s="4" t="s">
        <v>437</v>
      </c>
      <c r="F130" s="4" t="s">
        <v>438</v>
      </c>
      <c r="G130" s="9" t="s">
        <v>27</v>
      </c>
      <c r="H130" s="9" t="s">
        <v>28</v>
      </c>
      <c r="I130" s="9" t="s">
        <v>22</v>
      </c>
      <c r="J130" s="9" t="s">
        <v>22</v>
      </c>
      <c r="K130" s="9" t="s">
        <v>22</v>
      </c>
      <c r="L130" s="16"/>
      <c r="M130" s="17">
        <v>10</v>
      </c>
    </row>
    <row r="131" spans="1:236" ht="32.15" customHeight="1">
      <c r="A131" s="9">
        <v>128</v>
      </c>
      <c r="B131" s="26"/>
      <c r="C131" s="4" t="s">
        <v>439</v>
      </c>
      <c r="D131" s="4" t="s">
        <v>218</v>
      </c>
      <c r="E131" s="4" t="s">
        <v>440</v>
      </c>
      <c r="F131" s="4" t="s">
        <v>441</v>
      </c>
      <c r="G131" s="9" t="s">
        <v>27</v>
      </c>
      <c r="H131" s="9" t="s">
        <v>28</v>
      </c>
      <c r="I131" s="9" t="s">
        <v>22</v>
      </c>
      <c r="J131" s="9" t="s">
        <v>22</v>
      </c>
      <c r="K131" s="9" t="s">
        <v>22</v>
      </c>
      <c r="L131" s="16"/>
      <c r="M131" s="17">
        <v>7</v>
      </c>
    </row>
    <row r="132" spans="1:236" ht="32.15" customHeight="1">
      <c r="A132" s="9">
        <v>129</v>
      </c>
      <c r="B132" s="28" t="s">
        <v>442</v>
      </c>
      <c r="C132" s="4" t="s">
        <v>443</v>
      </c>
      <c r="D132" s="4" t="s">
        <v>301</v>
      </c>
      <c r="E132" s="4" t="s">
        <v>444</v>
      </c>
      <c r="F132" s="4" t="s">
        <v>445</v>
      </c>
      <c r="G132" s="9" t="s">
        <v>27</v>
      </c>
      <c r="H132" s="9" t="s">
        <v>236</v>
      </c>
      <c r="I132" s="9" t="s">
        <v>22</v>
      </c>
      <c r="J132" s="9" t="s">
        <v>22</v>
      </c>
      <c r="K132" s="9" t="s">
        <v>22</v>
      </c>
      <c r="L132" s="16"/>
      <c r="M132" s="17">
        <v>10</v>
      </c>
    </row>
    <row r="133" spans="1:236" ht="32.15" customHeight="1">
      <c r="A133" s="9">
        <v>130</v>
      </c>
      <c r="B133" s="29"/>
      <c r="C133" s="4" t="s">
        <v>446</v>
      </c>
      <c r="D133" s="4" t="s">
        <v>301</v>
      </c>
      <c r="E133" s="4" t="s">
        <v>444</v>
      </c>
      <c r="F133" s="4" t="s">
        <v>445</v>
      </c>
      <c r="G133" s="9" t="s">
        <v>27</v>
      </c>
      <c r="H133" s="9" t="s">
        <v>236</v>
      </c>
      <c r="I133" s="9" t="s">
        <v>22</v>
      </c>
      <c r="J133" s="9" t="s">
        <v>22</v>
      </c>
      <c r="K133" s="9" t="s">
        <v>22</v>
      </c>
      <c r="L133" s="16"/>
      <c r="M133" s="17">
        <v>10</v>
      </c>
    </row>
    <row r="134" spans="1:236" ht="32.15" customHeight="1">
      <c r="A134" s="9">
        <v>131</v>
      </c>
      <c r="B134" s="4" t="s">
        <v>447</v>
      </c>
      <c r="C134" s="4" t="s">
        <v>447</v>
      </c>
      <c r="D134" s="4" t="s">
        <v>47</v>
      </c>
      <c r="E134" s="4" t="s">
        <v>448</v>
      </c>
      <c r="F134" s="37" t="s">
        <v>449</v>
      </c>
      <c r="G134" s="4" t="s">
        <v>269</v>
      </c>
      <c r="H134" s="9" t="s">
        <v>28</v>
      </c>
      <c r="I134" s="9" t="s">
        <v>21</v>
      </c>
      <c r="J134" s="9" t="s">
        <v>22</v>
      </c>
      <c r="K134" s="9" t="s">
        <v>21</v>
      </c>
      <c r="L134" s="16"/>
      <c r="M134" s="17">
        <v>7</v>
      </c>
    </row>
    <row r="135" spans="1:236" ht="32.15" customHeight="1">
      <c r="A135" s="9">
        <v>132</v>
      </c>
      <c r="B135" s="4" t="s">
        <v>450</v>
      </c>
      <c r="C135" s="4" t="s">
        <v>450</v>
      </c>
      <c r="D135" s="4" t="s">
        <v>318</v>
      </c>
      <c r="E135" s="4" t="s">
        <v>451</v>
      </c>
      <c r="F135" s="37" t="s">
        <v>452</v>
      </c>
      <c r="G135" s="4" t="s">
        <v>269</v>
      </c>
      <c r="H135" s="9" t="s">
        <v>236</v>
      </c>
      <c r="I135" s="9" t="s">
        <v>22</v>
      </c>
      <c r="J135" s="9" t="s">
        <v>22</v>
      </c>
      <c r="K135" s="9" t="s">
        <v>22</v>
      </c>
      <c r="L135" s="16"/>
      <c r="M135" s="17">
        <v>9</v>
      </c>
    </row>
    <row r="136" spans="1:236" ht="32.15" customHeight="1"/>
    <row r="137" spans="1:236" ht="32.15" customHeight="1"/>
    <row r="138" spans="1:236" ht="32.15" customHeight="1"/>
    <row r="139" spans="1:236" ht="32.15" customHeight="1"/>
    <row r="140" spans="1:236" ht="32.15" customHeight="1"/>
    <row r="141" spans="1:236" ht="32.15" customHeight="1"/>
    <row r="142" spans="1:236" s="38" customFormat="1" ht="32.15" customHeight="1">
      <c r="I142" s="5"/>
      <c r="J142" s="5"/>
      <c r="K142" s="5"/>
      <c r="L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</row>
    <row r="143" spans="1:236" s="38" customFormat="1" ht="32.15" customHeight="1">
      <c r="I143" s="5"/>
      <c r="J143" s="5"/>
      <c r="K143" s="5"/>
      <c r="L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</row>
    <row r="144" spans="1:236" s="38" customFormat="1" ht="32.15" customHeight="1">
      <c r="I144" s="5"/>
      <c r="J144" s="5"/>
      <c r="K144" s="5"/>
      <c r="L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</row>
    <row r="145" spans="9:236" s="38" customFormat="1" ht="32.15" customHeight="1">
      <c r="I145" s="5"/>
      <c r="J145" s="5"/>
      <c r="K145" s="5"/>
      <c r="L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</row>
    <row r="146" spans="9:236" s="38" customFormat="1" ht="32.15" customHeight="1">
      <c r="I146" s="5"/>
      <c r="J146" s="5"/>
      <c r="K146" s="5"/>
      <c r="L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</row>
    <row r="147" spans="9:236" s="38" customFormat="1" ht="32.15" customHeight="1">
      <c r="I147" s="5"/>
      <c r="J147" s="5"/>
      <c r="K147" s="5"/>
      <c r="L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</row>
    <row r="148" spans="9:236" s="38" customFormat="1" ht="32.15" customHeight="1">
      <c r="I148" s="5"/>
      <c r="J148" s="5"/>
      <c r="K148" s="5"/>
      <c r="L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</row>
    <row r="149" spans="9:236" s="38" customFormat="1" ht="32.15" customHeight="1">
      <c r="I149" s="5"/>
      <c r="J149" s="5"/>
      <c r="K149" s="5"/>
      <c r="L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</row>
    <row r="150" spans="9:236" s="38" customFormat="1" ht="32.15" customHeight="1">
      <c r="I150" s="5"/>
      <c r="J150" s="5"/>
      <c r="K150" s="5"/>
      <c r="L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</row>
    <row r="151" spans="9:236" s="38" customFormat="1" ht="32.15" customHeight="1">
      <c r="I151" s="5"/>
      <c r="J151" s="5"/>
      <c r="K151" s="5"/>
      <c r="L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</row>
    <row r="152" spans="9:236" s="38" customFormat="1" ht="32.15" customHeight="1">
      <c r="I152" s="5"/>
      <c r="J152" s="5"/>
      <c r="K152" s="5"/>
      <c r="L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</row>
    <row r="153" spans="9:236" s="38" customFormat="1" ht="32.15" customHeight="1">
      <c r="I153" s="5"/>
      <c r="J153" s="5"/>
      <c r="K153" s="5"/>
      <c r="L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</row>
    <row r="154" spans="9:236" s="38" customFormat="1" ht="32.15" customHeight="1">
      <c r="I154" s="5"/>
      <c r="J154" s="5"/>
      <c r="K154" s="5"/>
      <c r="L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</row>
    <row r="155" spans="9:236" s="38" customFormat="1" ht="32.15" customHeight="1">
      <c r="I155" s="5"/>
      <c r="J155" s="5"/>
      <c r="K155" s="5"/>
      <c r="L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</row>
    <row r="156" spans="9:236" s="38" customFormat="1" ht="32.15" customHeight="1">
      <c r="I156" s="5"/>
      <c r="J156" s="5"/>
      <c r="K156" s="5"/>
      <c r="L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</row>
    <row r="157" spans="9:236" s="38" customFormat="1" ht="32.15" customHeight="1">
      <c r="I157" s="5"/>
      <c r="J157" s="5"/>
      <c r="K157" s="5"/>
      <c r="L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</row>
    <row r="158" spans="9:236" s="38" customFormat="1" ht="32.15" customHeight="1">
      <c r="I158" s="5"/>
      <c r="J158" s="5"/>
      <c r="K158" s="5"/>
      <c r="L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</row>
    <row r="159" spans="9:236" s="38" customFormat="1" ht="32.15" customHeight="1">
      <c r="I159" s="5"/>
      <c r="J159" s="5"/>
      <c r="K159" s="5"/>
      <c r="L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</row>
    <row r="160" spans="9:236" s="38" customFormat="1" ht="32.15" customHeight="1">
      <c r="I160" s="5"/>
      <c r="J160" s="5"/>
      <c r="K160" s="5"/>
      <c r="L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</row>
    <row r="161" spans="9:236" s="38" customFormat="1" ht="32.15" customHeight="1">
      <c r="I161" s="5"/>
      <c r="J161" s="5"/>
      <c r="K161" s="5"/>
      <c r="L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</row>
    <row r="162" spans="9:236" s="38" customFormat="1" ht="32.15" customHeight="1">
      <c r="I162" s="5"/>
      <c r="J162" s="5"/>
      <c r="K162" s="5"/>
      <c r="L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</row>
    <row r="163" spans="9:236" s="38" customFormat="1" ht="32.15" customHeight="1">
      <c r="I163" s="5"/>
      <c r="J163" s="5"/>
      <c r="K163" s="5"/>
      <c r="L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</row>
    <row r="164" spans="9:236" s="38" customFormat="1" ht="32.15" customHeight="1">
      <c r="I164" s="5"/>
      <c r="J164" s="5"/>
      <c r="K164" s="5"/>
      <c r="L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</row>
    <row r="165" spans="9:236" s="38" customFormat="1" ht="32.15" customHeight="1">
      <c r="I165" s="5"/>
      <c r="J165" s="5"/>
      <c r="K165" s="5"/>
      <c r="L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</row>
    <row r="166" spans="9:236" s="38" customFormat="1" ht="32.15" customHeight="1">
      <c r="I166" s="5"/>
      <c r="J166" s="5"/>
      <c r="K166" s="5"/>
      <c r="L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</row>
    <row r="167" spans="9:236" s="38" customFormat="1" ht="32.15" customHeight="1">
      <c r="I167" s="5"/>
      <c r="J167" s="5"/>
      <c r="K167" s="5"/>
      <c r="L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</row>
  </sheetData>
  <autoFilter ref="A3:IB135" xr:uid="{31FF8C01-092B-4CAB-8C51-37EE2DCCEAE2}"/>
  <mergeCells count="38">
    <mergeCell ref="B126:B127"/>
    <mergeCell ref="B128:B131"/>
    <mergeCell ref="B132:B133"/>
    <mergeCell ref="B107:B110"/>
    <mergeCell ref="B111:B112"/>
    <mergeCell ref="B113:B114"/>
    <mergeCell ref="B116:B117"/>
    <mergeCell ref="B118:B120"/>
    <mergeCell ref="B122:B123"/>
    <mergeCell ref="B81:B83"/>
    <mergeCell ref="B84:B87"/>
    <mergeCell ref="B88:B91"/>
    <mergeCell ref="B93:B98"/>
    <mergeCell ref="B99:B102"/>
    <mergeCell ref="B103:B105"/>
    <mergeCell ref="B63:B65"/>
    <mergeCell ref="B67:B68"/>
    <mergeCell ref="B70:B71"/>
    <mergeCell ref="B72:B73"/>
    <mergeCell ref="B74:B78"/>
    <mergeCell ref="B79:B80"/>
    <mergeCell ref="B42:B46"/>
    <mergeCell ref="B47:B48"/>
    <mergeCell ref="B49:B52"/>
    <mergeCell ref="B53:B57"/>
    <mergeCell ref="B58:B59"/>
    <mergeCell ref="B61:B62"/>
    <mergeCell ref="B21:B22"/>
    <mergeCell ref="B23:B24"/>
    <mergeCell ref="B25:B30"/>
    <mergeCell ref="B32:B33"/>
    <mergeCell ref="B35:B37"/>
    <mergeCell ref="B38:B41"/>
    <mergeCell ref="A1:K1"/>
    <mergeCell ref="F2:K2"/>
    <mergeCell ref="B5:B11"/>
    <mergeCell ref="B12:B13"/>
    <mergeCell ref="B14:B20"/>
  </mergeCells>
  <phoneticPr fontId="3"/>
  <pageMargins left="0.9055118110236221" right="0.55118110236220474" top="0.39370078740157483" bottom="0.39370078740157483" header="0.51181102362204722" footer="0.51181102362204722"/>
  <pageSetup paperSize="9" scale="48" fitToHeight="0" orientation="landscape" r:id="rId1"/>
  <headerFooter alignWithMargins="0"/>
  <rowBreaks count="4" manualBreakCount="4">
    <brk id="34" max="12" man="1"/>
    <brk id="65" max="12" man="1"/>
    <brk id="92" max="12" man="1"/>
    <brk id="124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R7.5.1時点</vt:lpstr>
      <vt:lpstr>R7.5.1時点!Print_Area</vt:lpstr>
      <vt:lpstr>R7.5.1時点!Print_Titles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dcterms:created xsi:type="dcterms:W3CDTF">2025-05-09T03:34:03Z</dcterms:created>
  <dcterms:modified xsi:type="dcterms:W3CDTF">2025-05-09T03:34:52Z</dcterms:modified>
</cp:coreProperties>
</file>