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指導監査課\Ｒ０７年度\99課の庶務等に関すること\9923ホームページ関係書(3)\障害事業者担当\01事業所一覧\01_障害者\"/>
    </mc:Choice>
  </mc:AlternateContent>
  <xr:revisionPtr revIDLastSave="0" documentId="13_ncr:1_{925798AC-A063-438C-9B33-849DD3F02679}" xr6:coauthVersionLast="47" xr6:coauthVersionMax="47" xr10:uidLastSave="{00000000-0000-0000-0000-000000000000}"/>
  <bookViews>
    <workbookView xWindow="-110" yWindow="-110" windowWidth="19420" windowHeight="10420" xr2:uid="{6AC52C23-919C-4F7B-B9CA-3DF81790DF46}"/>
  </bookViews>
  <sheets>
    <sheet name="R7.4.1時点" sheetId="1" r:id="rId1"/>
  </sheets>
  <definedNames>
    <definedName name="_xlnm._FilterDatabase" localSheetId="0" hidden="1">'R7.4.1時点'!$A$3:$IP$133</definedName>
    <definedName name="_xlnm.Print_Area" localSheetId="0">'R7.4.1時点'!$A$1:$L$134</definedName>
    <definedName name="_xlnm.Print_Titles" localSheetId="0">'R7.4.1時点'!$1:$3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障害福祉課３９</author>
  </authors>
  <commentList>
    <comment ref="C55" authorId="0" shapeId="0" xr:uid="{9BC00414-34AF-4B6A-9B64-02473DDC016F}">
      <text>
        <r>
          <rPr>
            <sz val="9"/>
            <color indexed="81"/>
            <rFont val="MS P ゴシック"/>
            <family val="3"/>
            <charset val="128"/>
          </rPr>
          <t>R4.4.18
R3.6に住居追加していたが，入力されていなかったため行挿入</t>
        </r>
      </text>
    </comment>
  </commentList>
</comments>
</file>

<file path=xl/sharedStrings.xml><?xml version="1.0" encoding="utf-8"?>
<sst xmlns="http://schemas.openxmlformats.org/spreadsheetml/2006/main" count="1114" uniqueCount="383">
  <si>
    <t>定員合計</t>
  </si>
  <si>
    <t>No.</t>
  </si>
  <si>
    <t>事業所名称</t>
  </si>
  <si>
    <t>住居名称</t>
  </si>
  <si>
    <t>住居の住所</t>
  </si>
  <si>
    <t>電話番号</t>
  </si>
  <si>
    <t>サービス</t>
  </si>
  <si>
    <t>提供形態</t>
    <rPh sb="0" eb="2">
      <t>テイキョウ</t>
    </rPh>
    <rPh sb="2" eb="4">
      <t>ケイタイ</t>
    </rPh>
    <phoneticPr fontId="5"/>
  </si>
  <si>
    <t>身体</t>
  </si>
  <si>
    <t>知的</t>
  </si>
  <si>
    <t>精神</t>
  </si>
  <si>
    <t>サテライト</t>
    <phoneticPr fontId="5"/>
  </si>
  <si>
    <t>定員数</t>
  </si>
  <si>
    <t>ＷＩＴＨ　ＵＳ　グループホーム</t>
    <phoneticPr fontId="5"/>
  </si>
  <si>
    <t>WITH US グループホーム１</t>
  </si>
  <si>
    <t>柏市十余二字南前山１７５番６６</t>
  </si>
  <si>
    <t>04-7197-4080</t>
  </si>
  <si>
    <t>ＧＨ</t>
  </si>
  <si>
    <t>介護サービス包括型</t>
    <rPh sb="0" eb="2">
      <t>カイゴ</t>
    </rPh>
    <rPh sb="6" eb="8">
      <t>ホウカツ</t>
    </rPh>
    <rPh sb="8" eb="9">
      <t>ガタ</t>
    </rPh>
    <phoneticPr fontId="5"/>
  </si>
  <si>
    <t>×</t>
  </si>
  <si>
    <t>○</t>
  </si>
  <si>
    <t>WITH US グループホーム２</t>
  </si>
  <si>
    <t>WITH US グループホームSUN</t>
    <phoneticPr fontId="5"/>
  </si>
  <si>
    <t>WITH US グループホーム４</t>
  </si>
  <si>
    <t>WITH US グループホーム５</t>
  </si>
  <si>
    <t>あおばグループホーム</t>
  </si>
  <si>
    <t>グループホーム１</t>
  </si>
  <si>
    <t>柏市高田字三勢１０８７番５</t>
  </si>
  <si>
    <t>04-7126-0015</t>
    <phoneticPr fontId="5"/>
  </si>
  <si>
    <t>グループホーム２</t>
  </si>
  <si>
    <t>あったかハウス</t>
  </si>
  <si>
    <t>柏市高柳1411番地7号</t>
  </si>
  <si>
    <t>04-7186-7366</t>
  </si>
  <si>
    <t>GH</t>
  </si>
  <si>
    <t>あやめはうす柏</t>
    <rPh sb="6" eb="7">
      <t>カシワ</t>
    </rPh>
    <phoneticPr fontId="5"/>
  </si>
  <si>
    <t>あやめはうす柏　１階</t>
    <rPh sb="6" eb="7">
      <t>カシワ</t>
    </rPh>
    <rPh sb="9" eb="10">
      <t>カイ</t>
    </rPh>
    <phoneticPr fontId="5"/>
  </si>
  <si>
    <t>柏市塚崎字中畠９７７－８</t>
    <rPh sb="0" eb="2">
      <t>カシワシ</t>
    </rPh>
    <rPh sb="2" eb="4">
      <t>ツカザキ</t>
    </rPh>
    <rPh sb="4" eb="5">
      <t>アザ</t>
    </rPh>
    <rPh sb="5" eb="6">
      <t>ナカ</t>
    </rPh>
    <rPh sb="6" eb="7">
      <t>ハタ</t>
    </rPh>
    <phoneticPr fontId="5"/>
  </si>
  <si>
    <t>04-7190-3650</t>
    <phoneticPr fontId="5"/>
  </si>
  <si>
    <t>日中サービス支援型</t>
    <rPh sb="0" eb="2">
      <t>ニッチュウ</t>
    </rPh>
    <rPh sb="6" eb="8">
      <t>シエン</t>
    </rPh>
    <rPh sb="8" eb="9">
      <t>ガタ</t>
    </rPh>
    <phoneticPr fontId="5"/>
  </si>
  <si>
    <t>あやめはうす柏　２階</t>
    <rPh sb="6" eb="7">
      <t>カシワ</t>
    </rPh>
    <rPh sb="9" eb="10">
      <t>カイ</t>
    </rPh>
    <phoneticPr fontId="5"/>
  </si>
  <si>
    <t>エクラス</t>
  </si>
  <si>
    <t>柏市柏下９３－２</t>
  </si>
  <si>
    <t>04-7197-5660</t>
  </si>
  <si>
    <t>エクラス北柏Ⅰ</t>
  </si>
  <si>
    <t>柏市北柏２－１－６</t>
  </si>
  <si>
    <t>エクラス北柏Ⅱ</t>
  </si>
  <si>
    <t>柏市北柏２－１４－１　ジュネパレス丸一</t>
  </si>
  <si>
    <t>エンジョイライフ</t>
    <phoneticPr fontId="5"/>
  </si>
  <si>
    <t>エンジョイライフ増尾台</t>
    <rPh sb="8" eb="10">
      <t>マスオ</t>
    </rPh>
    <rPh sb="10" eb="11">
      <t>ダイ</t>
    </rPh>
    <phoneticPr fontId="5"/>
  </si>
  <si>
    <t>柏市増尾台１－８－３４</t>
    <rPh sb="0" eb="2">
      <t>カシワシ</t>
    </rPh>
    <phoneticPr fontId="5"/>
  </si>
  <si>
    <t>050-1421-6616</t>
    <phoneticPr fontId="5"/>
  </si>
  <si>
    <t>エンジョイライフ逆井</t>
    <rPh sb="8" eb="10">
      <t>サカサイ</t>
    </rPh>
    <phoneticPr fontId="5"/>
  </si>
  <si>
    <t>柏市逆井３－２５－２３</t>
    <rPh sb="0" eb="2">
      <t>カシワシ</t>
    </rPh>
    <phoneticPr fontId="5"/>
  </si>
  <si>
    <t>株式会社ジョイントワン　柏営業所</t>
    <rPh sb="0" eb="2">
      <t>カブシキ</t>
    </rPh>
    <rPh sb="2" eb="4">
      <t>カイシャ</t>
    </rPh>
    <rPh sb="12" eb="13">
      <t>カシワ</t>
    </rPh>
    <rPh sb="13" eb="16">
      <t>エイギョウショ</t>
    </rPh>
    <phoneticPr fontId="5"/>
  </si>
  <si>
    <t>障がい者グループホーム　ミライハウス柏</t>
    <rPh sb="0" eb="1">
      <t>ショウ</t>
    </rPh>
    <rPh sb="3" eb="4">
      <t>シャ</t>
    </rPh>
    <rPh sb="18" eb="19">
      <t>カシワ</t>
    </rPh>
    <phoneticPr fontId="5"/>
  </si>
  <si>
    <t>柏市大井１８５２－３</t>
    <rPh sb="0" eb="2">
      <t>カシワシ</t>
    </rPh>
    <rPh sb="2" eb="4">
      <t>オオイ</t>
    </rPh>
    <phoneticPr fontId="5"/>
  </si>
  <si>
    <t>04-7197-3531</t>
    <phoneticPr fontId="5"/>
  </si>
  <si>
    <t>共同生活援助風の木</t>
  </si>
  <si>
    <t>柏市大津ヶ丘１－４３－７</t>
  </si>
  <si>
    <t>04-7136-2324</t>
  </si>
  <si>
    <t>外部サービス利用型</t>
    <rPh sb="0" eb="2">
      <t>ガイブ</t>
    </rPh>
    <rPh sb="6" eb="9">
      <t>リヨウガタ</t>
    </rPh>
    <phoneticPr fontId="5"/>
  </si>
  <si>
    <t>共同生活住居かたつむりハウス</t>
  </si>
  <si>
    <t>かたつむりハウス</t>
  </si>
  <si>
    <t>柏市松ケ崎９４の４４</t>
  </si>
  <si>
    <t>04-7132-4883</t>
  </si>
  <si>
    <t>かたつむりハウスⅡ</t>
  </si>
  <si>
    <t>我孫子市根戸６５９－８</t>
    <rPh sb="0" eb="4">
      <t>アビコシ</t>
    </rPh>
    <rPh sb="4" eb="6">
      <t>ネド</t>
    </rPh>
    <phoneticPr fontId="5"/>
  </si>
  <si>
    <t>04-7179-5541</t>
    <phoneticPr fontId="5"/>
  </si>
  <si>
    <t>クライスハイム柏根戸事業所</t>
    <rPh sb="7" eb="8">
      <t>カシワ</t>
    </rPh>
    <rPh sb="8" eb="10">
      <t>ネド</t>
    </rPh>
    <rPh sb="10" eb="13">
      <t>ジギョウショ</t>
    </rPh>
    <phoneticPr fontId="5"/>
  </si>
  <si>
    <t>クライスハイム北柏Ⅰ</t>
    <rPh sb="7" eb="9">
      <t>キタカシワ</t>
    </rPh>
    <phoneticPr fontId="5"/>
  </si>
  <si>
    <t>柏市根戸１８３１－２　５街区５</t>
    <rPh sb="0" eb="2">
      <t>カシワシ</t>
    </rPh>
    <rPh sb="2" eb="4">
      <t>ネド</t>
    </rPh>
    <rPh sb="12" eb="14">
      <t>ガイク</t>
    </rPh>
    <phoneticPr fontId="5"/>
  </si>
  <si>
    <t>04-7186-7644</t>
    <phoneticPr fontId="5"/>
  </si>
  <si>
    <t>GH</t>
    <phoneticPr fontId="5"/>
  </si>
  <si>
    <t>クライスハイム北柏Ⅱ</t>
    <rPh sb="7" eb="9">
      <t>キタカシワ</t>
    </rPh>
    <phoneticPr fontId="5"/>
  </si>
  <si>
    <t>クリード北柏</t>
  </si>
  <si>
    <t>柏市北柏４の４の８</t>
  </si>
  <si>
    <t>04-7165-1526</t>
  </si>
  <si>
    <t>クリード北柏・花の井</t>
  </si>
  <si>
    <t>柏市花野井１１６０－１２５</t>
  </si>
  <si>
    <t>04-7168-0662</t>
  </si>
  <si>
    <t>グループホームあおい</t>
    <phoneticPr fontId="5"/>
  </si>
  <si>
    <t>柏市大室１８２７－１０</t>
    <rPh sb="0" eb="2">
      <t>カシワシ</t>
    </rPh>
    <rPh sb="2" eb="4">
      <t>オオムロ</t>
    </rPh>
    <phoneticPr fontId="5"/>
  </si>
  <si>
    <t>04-7179-5300</t>
    <phoneticPr fontId="5"/>
  </si>
  <si>
    <t>グループホームあいこでしょ</t>
    <phoneticPr fontId="5"/>
  </si>
  <si>
    <t>グループホームあいこでしょ大室</t>
    <rPh sb="13" eb="15">
      <t>オオムロ</t>
    </rPh>
    <phoneticPr fontId="5"/>
  </si>
  <si>
    <t>柏市大室１２７２－１０</t>
    <rPh sb="0" eb="2">
      <t>カシワシ</t>
    </rPh>
    <rPh sb="2" eb="4">
      <t>オオムロ</t>
    </rPh>
    <phoneticPr fontId="5"/>
  </si>
  <si>
    <t>04-7131-8905</t>
    <phoneticPr fontId="5"/>
  </si>
  <si>
    <t>グループホームあいこでしょ布施</t>
    <rPh sb="13" eb="15">
      <t>フセ</t>
    </rPh>
    <phoneticPr fontId="5"/>
  </si>
  <si>
    <t>柏市布施９６１－６８</t>
    <rPh sb="0" eb="2">
      <t>カシワシ</t>
    </rPh>
    <rPh sb="2" eb="4">
      <t>フセ</t>
    </rPh>
    <phoneticPr fontId="5"/>
  </si>
  <si>
    <t>080-3247-2538</t>
    <phoneticPr fontId="5"/>
  </si>
  <si>
    <t>グループホームあいこでしょ松ヶ丘</t>
    <rPh sb="13" eb="16">
      <t>マツガオカ</t>
    </rPh>
    <phoneticPr fontId="5"/>
  </si>
  <si>
    <t>流山市松ヶ丘４－３５－２</t>
    <rPh sb="0" eb="3">
      <t>ナガレヤマシ</t>
    </rPh>
    <rPh sb="3" eb="6">
      <t>マツガオカ</t>
    </rPh>
    <phoneticPr fontId="5"/>
  </si>
  <si>
    <t>080-3246-9860</t>
    <phoneticPr fontId="5"/>
  </si>
  <si>
    <t>グループホーム ainote</t>
    <phoneticPr fontId="5"/>
  </si>
  <si>
    <t>ainote １号館</t>
    <rPh sb="8" eb="10">
      <t>ゴウカン</t>
    </rPh>
    <phoneticPr fontId="5"/>
  </si>
  <si>
    <t>柏市豊四季６４６番地３６</t>
    <rPh sb="2" eb="5">
      <t>トヨシキ</t>
    </rPh>
    <rPh sb="8" eb="10">
      <t>バンチ</t>
    </rPh>
    <phoneticPr fontId="5"/>
  </si>
  <si>
    <t>04-7106-7550</t>
    <phoneticPr fontId="5"/>
  </si>
  <si>
    <t>ainote ２号館</t>
    <rPh sb="8" eb="10">
      <t>ゴウカン</t>
    </rPh>
    <phoneticPr fontId="5"/>
  </si>
  <si>
    <t>柏市増尾４－３－４８</t>
    <rPh sb="0" eb="2">
      <t>カシワシ</t>
    </rPh>
    <phoneticPr fontId="5"/>
  </si>
  <si>
    <t>ainote ３号館</t>
    <rPh sb="8" eb="10">
      <t>ゴウカン</t>
    </rPh>
    <phoneticPr fontId="5"/>
  </si>
  <si>
    <t>柏市加賀３－３２－１９</t>
    <rPh sb="0" eb="2">
      <t>カシワシ</t>
    </rPh>
    <rPh sb="2" eb="4">
      <t>カガ</t>
    </rPh>
    <phoneticPr fontId="5"/>
  </si>
  <si>
    <t>ainote　４号館</t>
    <rPh sb="8" eb="10">
      <t>ゴウカン</t>
    </rPh>
    <phoneticPr fontId="5"/>
  </si>
  <si>
    <t>柏市東中新宿１－１３－１０</t>
    <rPh sb="0" eb="2">
      <t>カシワシ</t>
    </rPh>
    <phoneticPr fontId="5"/>
  </si>
  <si>
    <t>グループホームあさひ</t>
  </si>
  <si>
    <t>柏市篠籠田１４０１－９
ケー＆コバヤシ</t>
  </si>
  <si>
    <t>04-7140-1890</t>
  </si>
  <si>
    <t>柏市篠籠田１４０１－８９　
いちごハイム</t>
  </si>
  <si>
    <t>柏市篠籠田１４００－７
レジデンスさくら</t>
  </si>
  <si>
    <t>柏市東上町３－１６
松風荘</t>
    <rPh sb="2" eb="5">
      <t>アズマカミチョウ</t>
    </rPh>
    <rPh sb="10" eb="11">
      <t>マツ</t>
    </rPh>
    <rPh sb="11" eb="12">
      <t>カゼ</t>
    </rPh>
    <rPh sb="12" eb="13">
      <t>ソウ</t>
    </rPh>
    <phoneticPr fontId="5"/>
  </si>
  <si>
    <t>04-7151-1524</t>
    <phoneticPr fontId="5"/>
  </si>
  <si>
    <t>グループホーム　あすか北柏</t>
    <phoneticPr fontId="5"/>
  </si>
  <si>
    <t>グループホーム　あすか北柏</t>
  </si>
  <si>
    <t>柏市根戸１７９１－１北柏５街区４－１</t>
    <rPh sb="0" eb="2">
      <t>カシワシ</t>
    </rPh>
    <rPh sb="2" eb="4">
      <t>ネド</t>
    </rPh>
    <rPh sb="10" eb="12">
      <t>キタカシワ</t>
    </rPh>
    <rPh sb="13" eb="14">
      <t>マチ</t>
    </rPh>
    <rPh sb="14" eb="15">
      <t>ク</t>
    </rPh>
    <phoneticPr fontId="5"/>
  </si>
  <si>
    <t>04-7138-6296</t>
    <phoneticPr fontId="5"/>
  </si>
  <si>
    <t>グループホーム　あんさんぶる酒井根</t>
    <rPh sb="14" eb="17">
      <t>サカイネ</t>
    </rPh>
    <phoneticPr fontId="5"/>
  </si>
  <si>
    <t>柏市酒井根７－８－１５</t>
    <rPh sb="0" eb="2">
      <t>カシワシ</t>
    </rPh>
    <rPh sb="2" eb="5">
      <t>サカイネ</t>
    </rPh>
    <phoneticPr fontId="5"/>
  </si>
  <si>
    <t>050-3594-6272</t>
    <phoneticPr fontId="5"/>
  </si>
  <si>
    <t>グループホーム　あんさんぶる酒井根弐番館</t>
    <rPh sb="14" eb="17">
      <t>サカイネ</t>
    </rPh>
    <rPh sb="17" eb="20">
      <t>ニバンカン</t>
    </rPh>
    <phoneticPr fontId="5"/>
  </si>
  <si>
    <t>柏市酒井根７－１４－３－２</t>
    <rPh sb="0" eb="2">
      <t>カシワシ</t>
    </rPh>
    <rPh sb="2" eb="5">
      <t>サカイネ</t>
    </rPh>
    <phoneticPr fontId="5"/>
  </si>
  <si>
    <t>グループホーム　あんさんぶる中原壱番館</t>
    <rPh sb="14" eb="16">
      <t>ナカハラ</t>
    </rPh>
    <rPh sb="16" eb="18">
      <t>イチバン</t>
    </rPh>
    <rPh sb="18" eb="19">
      <t>カン</t>
    </rPh>
    <phoneticPr fontId="5"/>
  </si>
  <si>
    <t>柏市中原１－１５－１７－１</t>
    <rPh sb="0" eb="2">
      <t>カシワシ</t>
    </rPh>
    <rPh sb="2" eb="4">
      <t>ナカハラ</t>
    </rPh>
    <phoneticPr fontId="5"/>
  </si>
  <si>
    <t>グループホーム　あんさんぶる中原弐番館</t>
    <rPh sb="14" eb="16">
      <t>ナカハラ</t>
    </rPh>
    <rPh sb="16" eb="19">
      <t>ニバンカン</t>
    </rPh>
    <rPh sb="18" eb="19">
      <t>カン</t>
    </rPh>
    <phoneticPr fontId="5"/>
  </si>
  <si>
    <t>柏市中原１－１５－１７－２</t>
    <rPh sb="0" eb="2">
      <t>カシワシ</t>
    </rPh>
    <rPh sb="2" eb="4">
      <t>ナカハラ</t>
    </rPh>
    <phoneticPr fontId="5"/>
  </si>
  <si>
    <t>グループホーム大津ヶ丘</t>
  </si>
  <si>
    <t>柏市大津ケ丘２丁目１０番１</t>
  </si>
  <si>
    <t>04-7193-3542</t>
  </si>
  <si>
    <t>グループホーム大津ヶ丘一丁目</t>
  </si>
  <si>
    <t>柏市大津ヶ丘１－５１－１１</t>
  </si>
  <si>
    <t>04-7191-2001</t>
  </si>
  <si>
    <t>グループホーム大津ヶ丘東</t>
  </si>
  <si>
    <t>柏市大津ヶ丘１－５１－１０</t>
  </si>
  <si>
    <t>04-7115-6926</t>
  </si>
  <si>
    <t>グループホーム柏の葉</t>
  </si>
  <si>
    <t>柏市柏の葉１－９－２４</t>
  </si>
  <si>
    <t>04-7191-3391</t>
  </si>
  <si>
    <t>グループホーム根戸</t>
  </si>
  <si>
    <t>柏市根戸４８３－９１</t>
  </si>
  <si>
    <t>04-7199-7856</t>
  </si>
  <si>
    <t>グループホーム根戸の森</t>
  </si>
  <si>
    <t>柏市根戸５９９－２４</t>
  </si>
  <si>
    <t>グループホームパークサイドヒルズ</t>
    <phoneticPr fontId="5"/>
  </si>
  <si>
    <t>柏市大津ヶ丘１－５０－３</t>
    <rPh sb="0" eb="2">
      <t>カシワシ</t>
    </rPh>
    <rPh sb="2" eb="6">
      <t>オオツガオカ</t>
    </rPh>
    <phoneticPr fontId="5"/>
  </si>
  <si>
    <t>柏市布施１３８ー５</t>
    <phoneticPr fontId="5"/>
  </si>
  <si>
    <t>04-7192-6511</t>
  </si>
  <si>
    <t>グループホーム花野井</t>
  </si>
  <si>
    <t>柏市布施１４１ー２４</t>
    <rPh sb="0" eb="2">
      <t>カシワシ</t>
    </rPh>
    <phoneticPr fontId="5"/>
  </si>
  <si>
    <t>04-7192-6511</t>
    <phoneticPr fontId="5"/>
  </si>
  <si>
    <t>グループホーム緑の杜</t>
    <rPh sb="7" eb="8">
      <t>ミドリ</t>
    </rPh>
    <rPh sb="9" eb="10">
      <t>モリ</t>
    </rPh>
    <phoneticPr fontId="5"/>
  </si>
  <si>
    <t>柏市布施１３８－５</t>
    <rPh sb="0" eb="2">
      <t>カシワシ</t>
    </rPh>
    <rPh sb="2" eb="4">
      <t>フセ</t>
    </rPh>
    <phoneticPr fontId="5"/>
  </si>
  <si>
    <t>グループホームライム布施</t>
    <rPh sb="10" eb="12">
      <t>フセ</t>
    </rPh>
    <phoneticPr fontId="5"/>
  </si>
  <si>
    <t>柏市布施１３８－１</t>
    <rPh sb="0" eb="2">
      <t>カシワシ</t>
    </rPh>
    <rPh sb="2" eb="4">
      <t>フセ</t>
    </rPh>
    <phoneticPr fontId="5"/>
  </si>
  <si>
    <t>グループホームオリーブ布施</t>
    <rPh sb="11" eb="13">
      <t>フセ</t>
    </rPh>
    <phoneticPr fontId="5"/>
  </si>
  <si>
    <t>グループホーム　ステラ柏松ヶ崎</t>
  </si>
  <si>
    <t>柏市松ケ崎７７９－２
エーデルハイム</t>
    <phoneticPr fontId="5"/>
  </si>
  <si>
    <t>04-7137-9374</t>
  </si>
  <si>
    <t>グループホーム　ステラ柏西原</t>
    <rPh sb="12" eb="14">
      <t>ニシハラ</t>
    </rPh>
    <phoneticPr fontId="5"/>
  </si>
  <si>
    <t>柏市西原１－１７－７プレジール西原</t>
    <rPh sb="0" eb="2">
      <t>カシワシ</t>
    </rPh>
    <rPh sb="2" eb="4">
      <t>ニシハラ</t>
    </rPh>
    <rPh sb="15" eb="17">
      <t>ニシハラ</t>
    </rPh>
    <phoneticPr fontId="5"/>
  </si>
  <si>
    <t>04-7189-8051</t>
    <phoneticPr fontId="5"/>
  </si>
  <si>
    <t>グループホーム　ステラ流山セントラル</t>
    <rPh sb="11" eb="13">
      <t>ナガレヤマ</t>
    </rPh>
    <phoneticPr fontId="5"/>
  </si>
  <si>
    <t>流山市加２－１９－８　グラツィア</t>
    <rPh sb="0" eb="3">
      <t>ナガレヤマシ</t>
    </rPh>
    <rPh sb="3" eb="4">
      <t>クワ</t>
    </rPh>
    <phoneticPr fontId="5"/>
  </si>
  <si>
    <t>04-7197-2970</t>
    <phoneticPr fontId="5"/>
  </si>
  <si>
    <t>グループホーム　ステラ柏豊上町</t>
    <rPh sb="11" eb="12">
      <t>カシワ</t>
    </rPh>
    <rPh sb="12" eb="13">
      <t>ユタカ</t>
    </rPh>
    <rPh sb="13" eb="14">
      <t>カミ</t>
    </rPh>
    <rPh sb="14" eb="15">
      <t>マチ</t>
    </rPh>
    <phoneticPr fontId="5"/>
  </si>
  <si>
    <t>柏市豊上町２３－９　AKI</t>
    <rPh sb="0" eb="2">
      <t>カシワシ</t>
    </rPh>
    <rPh sb="2" eb="3">
      <t>ユタカ</t>
    </rPh>
    <rPh sb="3" eb="4">
      <t>カミ</t>
    </rPh>
    <rPh sb="4" eb="5">
      <t>マチ</t>
    </rPh>
    <phoneticPr fontId="5"/>
  </si>
  <si>
    <t>04-7115-2401</t>
    <phoneticPr fontId="5"/>
  </si>
  <si>
    <t>グループホームハイサイ</t>
  </si>
  <si>
    <t>柏市西柏台１丁目１３番３号
ハイツ・サルース</t>
  </si>
  <si>
    <t>04-7152-7600</t>
  </si>
  <si>
    <t>グループホームコメスタ</t>
  </si>
  <si>
    <t>柏市西原６－１７－１６</t>
  </si>
  <si>
    <t>グループホームオラ</t>
    <phoneticPr fontId="5"/>
  </si>
  <si>
    <t>柏市西原７－３－２</t>
    <rPh sb="0" eb="2">
      <t>カシワシ</t>
    </rPh>
    <rPh sb="2" eb="4">
      <t>ニシハラ</t>
    </rPh>
    <phoneticPr fontId="5"/>
  </si>
  <si>
    <t>04-7152-7600</t>
    <phoneticPr fontId="5"/>
  </si>
  <si>
    <t>グループホームチャオ</t>
    <phoneticPr fontId="5"/>
  </si>
  <si>
    <t>流山市東初石３－１０１－３０　初石ＹＮハイツ１０１，１０３，１０５，１０７，２０７</t>
    <rPh sb="0" eb="3">
      <t>ナガレヤマシ</t>
    </rPh>
    <rPh sb="3" eb="4">
      <t>ヒガシ</t>
    </rPh>
    <rPh sb="4" eb="5">
      <t>ハツ</t>
    </rPh>
    <rPh sb="5" eb="6">
      <t>イシ</t>
    </rPh>
    <rPh sb="15" eb="16">
      <t>ハツ</t>
    </rPh>
    <rPh sb="16" eb="17">
      <t>イシ</t>
    </rPh>
    <phoneticPr fontId="5"/>
  </si>
  <si>
    <t>グループホームまる</t>
    <phoneticPr fontId="5"/>
  </si>
  <si>
    <t>まるさんホーム</t>
    <phoneticPr fontId="5"/>
  </si>
  <si>
    <t>柏市布施１０８０－２１</t>
    <rPh sb="0" eb="2">
      <t>カシワシ</t>
    </rPh>
    <rPh sb="2" eb="4">
      <t>フセ</t>
    </rPh>
    <phoneticPr fontId="5"/>
  </si>
  <si>
    <t>04-7161-9276</t>
    <phoneticPr fontId="5"/>
  </si>
  <si>
    <t>まるさんホーム２</t>
    <phoneticPr fontId="5"/>
  </si>
  <si>
    <t>柏市布施１０７６－２５</t>
    <rPh sb="0" eb="2">
      <t>カシワシ</t>
    </rPh>
    <rPh sb="2" eb="4">
      <t>フセ</t>
    </rPh>
    <phoneticPr fontId="5"/>
  </si>
  <si>
    <t>04-7161-5068</t>
    <phoneticPr fontId="5"/>
  </si>
  <si>
    <t>まるさんホーム３</t>
    <phoneticPr fontId="5"/>
  </si>
  <si>
    <t>我孫子市新木野３－３８－３１</t>
    <rPh sb="0" eb="4">
      <t>アビコシ</t>
    </rPh>
    <rPh sb="4" eb="7">
      <t>アラキノ</t>
    </rPh>
    <phoneticPr fontId="5"/>
  </si>
  <si>
    <t>080-5549-0871</t>
    <phoneticPr fontId="5"/>
  </si>
  <si>
    <t>まるさんホーム４</t>
    <phoneticPr fontId="5"/>
  </si>
  <si>
    <t>柏市布施８７６－４</t>
    <rPh sb="0" eb="2">
      <t>カシワシ</t>
    </rPh>
    <rPh sb="2" eb="4">
      <t>フセ</t>
    </rPh>
    <phoneticPr fontId="5"/>
  </si>
  <si>
    <t>04-7161-6015</t>
    <phoneticPr fontId="5"/>
  </si>
  <si>
    <t>まるさんホーム５</t>
    <phoneticPr fontId="5"/>
  </si>
  <si>
    <t>我孫子市新木野３－４２－１１</t>
    <rPh sb="0" eb="4">
      <t>アビコシ</t>
    </rPh>
    <rPh sb="4" eb="7">
      <t>アラキノ</t>
    </rPh>
    <phoneticPr fontId="5"/>
  </si>
  <si>
    <t>クレセール</t>
    <phoneticPr fontId="5"/>
  </si>
  <si>
    <t>クレセールつばめ</t>
    <phoneticPr fontId="5"/>
  </si>
  <si>
    <t>柏市柏１１２９－３</t>
    <rPh sb="0" eb="2">
      <t>カシワシ</t>
    </rPh>
    <rPh sb="2" eb="3">
      <t>カシワ</t>
    </rPh>
    <phoneticPr fontId="5"/>
  </si>
  <si>
    <t>04-7128-4211</t>
    <phoneticPr fontId="5"/>
  </si>
  <si>
    <t>クレセールかもめ</t>
    <phoneticPr fontId="5"/>
  </si>
  <si>
    <t>柏市柏１００３－６</t>
    <rPh sb="0" eb="2">
      <t>カシワシ</t>
    </rPh>
    <rPh sb="2" eb="3">
      <t>カシワ</t>
    </rPh>
    <phoneticPr fontId="5"/>
  </si>
  <si>
    <t>04-7199-2295</t>
    <phoneticPr fontId="5"/>
  </si>
  <si>
    <t>クレセールつぐみ</t>
    <phoneticPr fontId="5"/>
  </si>
  <si>
    <t>我孫子市湖北台二丁目１３番地２３</t>
    <rPh sb="0" eb="4">
      <t>アビコシ</t>
    </rPh>
    <rPh sb="4" eb="7">
      <t>コホクダイ</t>
    </rPh>
    <rPh sb="7" eb="10">
      <t>ニチョウメ</t>
    </rPh>
    <rPh sb="12" eb="14">
      <t>バンチ</t>
    </rPh>
    <phoneticPr fontId="5"/>
  </si>
  <si>
    <t>-</t>
    <phoneticPr fontId="5"/>
  </si>
  <si>
    <t>笹原生活寮モモ</t>
    <rPh sb="0" eb="2">
      <t>ササハラ</t>
    </rPh>
    <rPh sb="2" eb="5">
      <t>セイカツリョウ</t>
    </rPh>
    <phoneticPr fontId="5"/>
  </si>
  <si>
    <t>笹原生活寮モモ</t>
    <rPh sb="0" eb="5">
      <t>ササハラセイカツリョウ</t>
    </rPh>
    <phoneticPr fontId="5"/>
  </si>
  <si>
    <t>柏市豊四季３４０－８</t>
    <rPh sb="0" eb="2">
      <t>カシワシ</t>
    </rPh>
    <rPh sb="2" eb="5">
      <t>トヨシキ</t>
    </rPh>
    <phoneticPr fontId="5"/>
  </si>
  <si>
    <t>080－2212－9018</t>
    <phoneticPr fontId="5"/>
  </si>
  <si>
    <t>サニーサイド</t>
  </si>
  <si>
    <t>柏市大室１２６６－２９</t>
  </si>
  <si>
    <t>04-7126-0770</t>
  </si>
  <si>
    <t>サニーサイド２</t>
    <phoneticPr fontId="5"/>
  </si>
  <si>
    <t>柏市大室１２６６－２８</t>
    <phoneticPr fontId="5"/>
  </si>
  <si>
    <t>サニースポット柏増尾</t>
    <rPh sb="7" eb="8">
      <t>カシワ</t>
    </rPh>
    <rPh sb="8" eb="10">
      <t>マスオ</t>
    </rPh>
    <phoneticPr fontId="5"/>
  </si>
  <si>
    <t>サニースポット柏増尾　１階</t>
    <rPh sb="7" eb="8">
      <t>カシワ</t>
    </rPh>
    <rPh sb="8" eb="10">
      <t>マスオ</t>
    </rPh>
    <rPh sb="12" eb="13">
      <t>カイ</t>
    </rPh>
    <phoneticPr fontId="5"/>
  </si>
  <si>
    <t>柏市増尾台４－１４－１７</t>
    <rPh sb="0" eb="2">
      <t>カシワシ</t>
    </rPh>
    <rPh sb="2" eb="4">
      <t>マスオ</t>
    </rPh>
    <rPh sb="4" eb="5">
      <t>ダイ</t>
    </rPh>
    <phoneticPr fontId="5"/>
  </si>
  <si>
    <t>04-7199-9733</t>
    <phoneticPr fontId="5"/>
  </si>
  <si>
    <t>○</t>
    <phoneticPr fontId="5"/>
  </si>
  <si>
    <t>サニースポット柏増尾　２階</t>
    <rPh sb="7" eb="8">
      <t>カシワ</t>
    </rPh>
    <rPh sb="8" eb="10">
      <t>マスオ</t>
    </rPh>
    <rPh sb="12" eb="13">
      <t>カイ</t>
    </rPh>
    <phoneticPr fontId="5"/>
  </si>
  <si>
    <t>サニースポット柏木崎台</t>
    <rPh sb="7" eb="8">
      <t>カシワ</t>
    </rPh>
    <rPh sb="8" eb="10">
      <t>キサキ</t>
    </rPh>
    <rPh sb="10" eb="11">
      <t>ダイ</t>
    </rPh>
    <phoneticPr fontId="5"/>
  </si>
  <si>
    <t>柏市柏２９７－６</t>
    <rPh sb="0" eb="2">
      <t>カシワシ</t>
    </rPh>
    <rPh sb="2" eb="3">
      <t>カシワ</t>
    </rPh>
    <phoneticPr fontId="5"/>
  </si>
  <si>
    <t>04-7197-4262</t>
    <phoneticPr fontId="5"/>
  </si>
  <si>
    <t>障がい者グループホーム　コージーハウス大島田</t>
    <phoneticPr fontId="5"/>
  </si>
  <si>
    <t>柏市大島田９７－３</t>
  </si>
  <si>
    <t>080-5014-3823</t>
  </si>
  <si>
    <t>障害者グループホームどっけ道</t>
    <rPh sb="0" eb="3">
      <t>ショウガイシャ</t>
    </rPh>
    <rPh sb="13" eb="14">
      <t>ミチ</t>
    </rPh>
    <phoneticPr fontId="5"/>
  </si>
  <si>
    <t>柏市高柳１２６７－１</t>
    <rPh sb="0" eb="2">
      <t>カシワシ</t>
    </rPh>
    <rPh sb="2" eb="4">
      <t>タカヤナギ</t>
    </rPh>
    <phoneticPr fontId="5"/>
  </si>
  <si>
    <t>04-7126-0066</t>
    <phoneticPr fontId="5"/>
  </si>
  <si>
    <t>沼南荘</t>
  </si>
  <si>
    <t>柏市大井７１８
ビュー大木戸１</t>
    <phoneticPr fontId="5"/>
  </si>
  <si>
    <t>04-7193-5032</t>
    <phoneticPr fontId="5"/>
  </si>
  <si>
    <t>沼南荘Ⅱ</t>
  </si>
  <si>
    <t>柏市大津ヶ丘１－１０－１６　こすもす</t>
  </si>
  <si>
    <t>04-7193-5032</t>
  </si>
  <si>
    <t>沼南荘Ⅲ</t>
  </si>
  <si>
    <t>柏市大井１１７６シャルム</t>
  </si>
  <si>
    <t>沼南荘Ⅳ</t>
    <phoneticPr fontId="5"/>
  </si>
  <si>
    <t>柏市根戸４０９－１１　メゾンミハル</t>
    <rPh sb="0" eb="2">
      <t>カシワシ</t>
    </rPh>
    <rPh sb="2" eb="4">
      <t>ネド</t>
    </rPh>
    <phoneticPr fontId="5"/>
  </si>
  <si>
    <t>沼南荘Ⅴ</t>
    <phoneticPr fontId="5"/>
  </si>
  <si>
    <t>柏市北柏台７－８　
マルゼンコーポⅡ</t>
    <rPh sb="0" eb="2">
      <t>カシワシ</t>
    </rPh>
    <phoneticPr fontId="5"/>
  </si>
  <si>
    <t>沼南荘Ⅵ</t>
    <phoneticPr fontId="5"/>
  </si>
  <si>
    <t>柏市逆井藤ノ台２９－１グリーンハイツ</t>
    <rPh sb="0" eb="2">
      <t>カシワシ</t>
    </rPh>
    <rPh sb="4" eb="5">
      <t>フジ</t>
    </rPh>
    <rPh sb="6" eb="7">
      <t>ダイ</t>
    </rPh>
    <phoneticPr fontId="5"/>
  </si>
  <si>
    <t>沼南荘Ⅶ</t>
    <rPh sb="0" eb="3">
      <t>ショウナンソウ</t>
    </rPh>
    <phoneticPr fontId="5"/>
  </si>
  <si>
    <t>柏市東逆井１－２５－９　エイシンハイツ</t>
    <rPh sb="0" eb="2">
      <t>カシワシ</t>
    </rPh>
    <rPh sb="2" eb="3">
      <t>ヒガシ</t>
    </rPh>
    <rPh sb="3" eb="5">
      <t>サカサイ</t>
    </rPh>
    <phoneticPr fontId="5"/>
  </si>
  <si>
    <t>生活援助センター元気ハウス</t>
  </si>
  <si>
    <t>柏市西原７－６－２</t>
  </si>
  <si>
    <t>宿泊型
自立訓練</t>
  </si>
  <si>
    <t>生活クラブ風の村そらいえ柏</t>
  </si>
  <si>
    <t>生活クラブ風の村そらいえ柏壱番館</t>
    <rPh sb="13" eb="15">
      <t>イチバン</t>
    </rPh>
    <rPh sb="15" eb="16">
      <t>カン</t>
    </rPh>
    <phoneticPr fontId="5"/>
  </si>
  <si>
    <t>柏市東上町２－６
マンション久大２０２号室</t>
  </si>
  <si>
    <t>04-7165-8585</t>
  </si>
  <si>
    <t>生活クラブ風の村そらいえ柏弐番館</t>
    <rPh sb="13" eb="16">
      <t>ニバンカン</t>
    </rPh>
    <phoneticPr fontId="5"/>
  </si>
  <si>
    <t>柏市関場町３－１３</t>
    <rPh sb="0" eb="2">
      <t>カシワシ</t>
    </rPh>
    <rPh sb="2" eb="5">
      <t>セキバチョウ</t>
    </rPh>
    <phoneticPr fontId="5"/>
  </si>
  <si>
    <t>ソーシャルインクルーホーム柏</t>
    <rPh sb="13" eb="14">
      <t>カシワ</t>
    </rPh>
    <phoneticPr fontId="5"/>
  </si>
  <si>
    <t>ソーシャルインクルーホーム柏藤心</t>
    <phoneticPr fontId="5"/>
  </si>
  <si>
    <t>柏市藤心１－２１－３</t>
  </si>
  <si>
    <t>04-7157-0664</t>
    <phoneticPr fontId="5"/>
  </si>
  <si>
    <t>ソーシャルインクルーホーム柏高柳</t>
    <rPh sb="13" eb="14">
      <t>カシワ</t>
    </rPh>
    <phoneticPr fontId="5"/>
  </si>
  <si>
    <t>柏市高柳１４６２－２</t>
  </si>
  <si>
    <t>04-7197-4180</t>
  </si>
  <si>
    <t>ソーシャルインクルーホーム白井</t>
    <phoneticPr fontId="5"/>
  </si>
  <si>
    <t>白井市冨士９６－４</t>
  </si>
  <si>
    <t>047-402-4934</t>
  </si>
  <si>
    <t>ソーシャルインクルーホーム柏高柳駅前</t>
    <rPh sb="13" eb="14">
      <t>カシワ</t>
    </rPh>
    <rPh sb="14" eb="16">
      <t>タカヤナギ</t>
    </rPh>
    <rPh sb="16" eb="18">
      <t>エキマエ</t>
    </rPh>
    <phoneticPr fontId="5"/>
  </si>
  <si>
    <t>柏市高柳２－５－２０</t>
    <rPh sb="0" eb="2">
      <t>カシワシ</t>
    </rPh>
    <rPh sb="2" eb="4">
      <t>タカヤナギ</t>
    </rPh>
    <phoneticPr fontId="5"/>
  </si>
  <si>
    <t>04-7197-3823</t>
    <phoneticPr fontId="5"/>
  </si>
  <si>
    <t>ソーシャルインクルーホーム柏増尾</t>
    <rPh sb="13" eb="14">
      <t>カシワ</t>
    </rPh>
    <rPh sb="14" eb="16">
      <t>マスオ</t>
    </rPh>
    <phoneticPr fontId="5"/>
  </si>
  <si>
    <t>ソーシャルインクルーホーム柏増尾Ⅰ</t>
    <rPh sb="13" eb="14">
      <t>カシワ</t>
    </rPh>
    <rPh sb="14" eb="16">
      <t>マスオ</t>
    </rPh>
    <phoneticPr fontId="5"/>
  </si>
  <si>
    <t>柏市増尾台３－２－９</t>
    <rPh sb="0" eb="2">
      <t>カシワシ</t>
    </rPh>
    <phoneticPr fontId="5"/>
  </si>
  <si>
    <t>04-7193-8634</t>
    <phoneticPr fontId="5"/>
  </si>
  <si>
    <t>ソーシャルインクルーホーム柏増尾Ⅱ</t>
    <rPh sb="13" eb="14">
      <t>カシワ</t>
    </rPh>
    <rPh sb="14" eb="16">
      <t>マスオ</t>
    </rPh>
    <phoneticPr fontId="5"/>
  </si>
  <si>
    <t>ソルーナ柏</t>
    <rPh sb="4" eb="5">
      <t>カシワ</t>
    </rPh>
    <phoneticPr fontId="5"/>
  </si>
  <si>
    <t>ソルーナ中新宿</t>
    <rPh sb="4" eb="5">
      <t>ナカ</t>
    </rPh>
    <rPh sb="5" eb="7">
      <t>シンジュク</t>
    </rPh>
    <phoneticPr fontId="5"/>
  </si>
  <si>
    <t>柏市中新宿1丁目２２－８</t>
    <rPh sb="0" eb="2">
      <t>カシワシ</t>
    </rPh>
    <rPh sb="2" eb="3">
      <t>ナカ</t>
    </rPh>
    <rPh sb="3" eb="5">
      <t>シンジュク</t>
    </rPh>
    <rPh sb="6" eb="8">
      <t>チョウメ</t>
    </rPh>
    <phoneticPr fontId="5"/>
  </si>
  <si>
    <t>04-7199-2470</t>
    <phoneticPr fontId="5"/>
  </si>
  <si>
    <t>ソルーナ花野井</t>
    <rPh sb="4" eb="7">
      <t>ハナノイ</t>
    </rPh>
    <phoneticPr fontId="5"/>
  </si>
  <si>
    <t>柏市花野井８９６－５</t>
    <rPh sb="0" eb="2">
      <t>カシワシ</t>
    </rPh>
    <rPh sb="2" eb="5">
      <t>ハナノイ</t>
    </rPh>
    <phoneticPr fontId="5"/>
  </si>
  <si>
    <t>080-7274-5757</t>
    <phoneticPr fontId="5"/>
  </si>
  <si>
    <t>ソルーナ北柏</t>
    <rPh sb="4" eb="6">
      <t>キタカシワ</t>
    </rPh>
    <phoneticPr fontId="5"/>
  </si>
  <si>
    <t>柏市布施９７７－１９</t>
    <rPh sb="0" eb="2">
      <t>カシワシ</t>
    </rPh>
    <rPh sb="2" eb="4">
      <t>フセ</t>
    </rPh>
    <phoneticPr fontId="5"/>
  </si>
  <si>
    <t>ソルーナ布施新町</t>
    <rPh sb="4" eb="6">
      <t>フセ</t>
    </rPh>
    <rPh sb="6" eb="8">
      <t>シンマチ</t>
    </rPh>
    <phoneticPr fontId="5"/>
  </si>
  <si>
    <t>柏市布施新町３－１８－１９</t>
    <rPh sb="0" eb="2">
      <t>カシワシ</t>
    </rPh>
    <rPh sb="2" eb="6">
      <t>フセシンマチ</t>
    </rPh>
    <phoneticPr fontId="5"/>
  </si>
  <si>
    <t>ソルーナ豊四季</t>
    <rPh sb="4" eb="7">
      <t>トヨシキ</t>
    </rPh>
    <phoneticPr fontId="5"/>
  </si>
  <si>
    <t>柏市篠籠田１３９８－１０６</t>
    <rPh sb="0" eb="2">
      <t>カシワシ</t>
    </rPh>
    <rPh sb="2" eb="5">
      <t>シコダ</t>
    </rPh>
    <phoneticPr fontId="5"/>
  </si>
  <si>
    <t>ソルーナ柏　アメリカン☆ハウス</t>
    <rPh sb="4" eb="5">
      <t>カシワ</t>
    </rPh>
    <phoneticPr fontId="5"/>
  </si>
  <si>
    <t>柏市布施新町４－１－５</t>
    <rPh sb="0" eb="2">
      <t>カシワシ</t>
    </rPh>
    <rPh sb="2" eb="6">
      <t>フセシンマチ</t>
    </rPh>
    <phoneticPr fontId="5"/>
  </si>
  <si>
    <t>第一ぶどうの家</t>
  </si>
  <si>
    <t>柏市逆井２丁目２７－１</t>
  </si>
  <si>
    <t>04-7136-2513</t>
  </si>
  <si>
    <t>タムの家</t>
  </si>
  <si>
    <t>柏市布施新町３丁目３０番４号</t>
  </si>
  <si>
    <t>04-7126-0709</t>
    <phoneticPr fontId="5"/>
  </si>
  <si>
    <t>タムの家Ⅱ</t>
  </si>
  <si>
    <t>柏市布施新町３－３０－１７</t>
  </si>
  <si>
    <t>04-7157-4923</t>
  </si>
  <si>
    <t>パートナーガーデン北柏　</t>
    <rPh sb="9" eb="11">
      <t>キタカシワ</t>
    </rPh>
    <phoneticPr fontId="5"/>
  </si>
  <si>
    <t>パートナーガーデン北柏　壱号館</t>
    <rPh sb="9" eb="11">
      <t>キタカシワ</t>
    </rPh>
    <rPh sb="12" eb="15">
      <t>イチゴウカン</t>
    </rPh>
    <phoneticPr fontId="5"/>
  </si>
  <si>
    <t>柏市松ヶ崎1053-26</t>
    <rPh sb="0" eb="2">
      <t>カシワシ</t>
    </rPh>
    <rPh sb="2" eb="5">
      <t>マツガサキ</t>
    </rPh>
    <phoneticPr fontId="5"/>
  </si>
  <si>
    <t>04-7133-0028</t>
    <phoneticPr fontId="5"/>
  </si>
  <si>
    <t>パートナーガーデン北柏　弐号館</t>
    <rPh sb="9" eb="11">
      <t>キタカシワ</t>
    </rPh>
    <rPh sb="12" eb="13">
      <t>ニ</t>
    </rPh>
    <rPh sb="13" eb="15">
      <t>ゴウカン</t>
    </rPh>
    <phoneticPr fontId="5"/>
  </si>
  <si>
    <t>柏市根戸1226番地８</t>
    <rPh sb="0" eb="2">
      <t>カシワシ</t>
    </rPh>
    <rPh sb="2" eb="4">
      <t>ネド</t>
    </rPh>
    <rPh sb="8" eb="9">
      <t>バン</t>
    </rPh>
    <rPh sb="9" eb="10">
      <t>チ</t>
    </rPh>
    <phoneticPr fontId="5"/>
  </si>
  <si>
    <t>04-7196-6581</t>
    <phoneticPr fontId="5"/>
  </si>
  <si>
    <t>はるのいえ　柏A</t>
    <phoneticPr fontId="5"/>
  </si>
  <si>
    <t>富里ハウスⅠ</t>
  </si>
  <si>
    <t>柏市富里3丁目1-41</t>
  </si>
  <si>
    <t>04-7128-8554</t>
  </si>
  <si>
    <t>富里ハウスⅡ</t>
  </si>
  <si>
    <t>柏市富里1丁目1-7</t>
  </si>
  <si>
    <t>04-7103-2471</t>
    <phoneticPr fontId="5"/>
  </si>
  <si>
    <t>富里ハウスⅢ</t>
    <phoneticPr fontId="5"/>
  </si>
  <si>
    <t>柏市富里1丁目1-7　B棟</t>
    <rPh sb="12" eb="13">
      <t>トウ</t>
    </rPh>
    <phoneticPr fontId="5"/>
  </si>
  <si>
    <t>04-7151-9174</t>
    <phoneticPr fontId="5"/>
  </si>
  <si>
    <t>ぴーすふる</t>
    <phoneticPr fontId="5"/>
  </si>
  <si>
    <t>大津ヶ丘１－１２－１</t>
    <rPh sb="0" eb="2">
      <t>オオツ</t>
    </rPh>
    <rPh sb="3" eb="4">
      <t>オカ</t>
    </rPh>
    <phoneticPr fontId="5"/>
  </si>
  <si>
    <t>04-7137-9757</t>
    <phoneticPr fontId="5"/>
  </si>
  <si>
    <t>ふらーと</t>
    <phoneticPr fontId="5"/>
  </si>
  <si>
    <t>柏市緑台1番5</t>
    <rPh sb="0" eb="2">
      <t>カシワシ</t>
    </rPh>
    <rPh sb="2" eb="4">
      <t>ミドリダイ</t>
    </rPh>
    <rPh sb="5" eb="6">
      <t>バン</t>
    </rPh>
    <phoneticPr fontId="5"/>
  </si>
  <si>
    <t>04-7189-7719</t>
    <phoneticPr fontId="5"/>
  </si>
  <si>
    <t>ぴゅーぱ柏の家</t>
    <rPh sb="4" eb="5">
      <t>カシワ</t>
    </rPh>
    <rPh sb="6" eb="7">
      <t>イエ</t>
    </rPh>
    <phoneticPr fontId="5"/>
  </si>
  <si>
    <t>柏市大津ヶ丘１－１－３</t>
    <rPh sb="2" eb="4">
      <t>オオツ</t>
    </rPh>
    <rPh sb="5" eb="6">
      <t>オカ</t>
    </rPh>
    <phoneticPr fontId="5"/>
  </si>
  <si>
    <t>047-401-2866</t>
    <phoneticPr fontId="5"/>
  </si>
  <si>
    <t>ぶるーむハウス</t>
    <phoneticPr fontId="5"/>
  </si>
  <si>
    <t>柏市中原１８１７－１</t>
    <rPh sb="0" eb="2">
      <t>カシワシ</t>
    </rPh>
    <rPh sb="2" eb="4">
      <t>ナカハラ</t>
    </rPh>
    <phoneticPr fontId="5"/>
  </si>
  <si>
    <t>ポエム荘</t>
    <rPh sb="3" eb="4">
      <t>ソウ</t>
    </rPh>
    <phoneticPr fontId="5"/>
  </si>
  <si>
    <t>柏市大井１１７６－１ポエム荘</t>
    <rPh sb="2" eb="4">
      <t>オオイ</t>
    </rPh>
    <rPh sb="13" eb="14">
      <t>ソウ</t>
    </rPh>
    <phoneticPr fontId="5"/>
  </si>
  <si>
    <t>04-7128-8972</t>
    <phoneticPr fontId="5"/>
  </si>
  <si>
    <t>ポエム荘２</t>
    <rPh sb="3" eb="4">
      <t>ソウ</t>
    </rPh>
    <phoneticPr fontId="5"/>
  </si>
  <si>
    <t>柏市豊四季１５０－５１</t>
    <rPh sb="0" eb="2">
      <t>カシワシ</t>
    </rPh>
    <rPh sb="2" eb="5">
      <t>トヨシキ</t>
    </rPh>
    <phoneticPr fontId="5"/>
  </si>
  <si>
    <t>04-7147-6895</t>
    <phoneticPr fontId="5"/>
  </si>
  <si>
    <t>ぽちぽちいこか</t>
  </si>
  <si>
    <t>fana</t>
  </si>
  <si>
    <t>柏市つくしが丘５－３－３２</t>
  </si>
  <si>
    <t>04-7176-2377</t>
  </si>
  <si>
    <t>柏市東中新宿３の９の１３</t>
  </si>
  <si>
    <t>04-7173-1150</t>
  </si>
  <si>
    <t>増尾台ウィズホーム</t>
  </si>
  <si>
    <t>柏市増尾台一丁目１０番２号</t>
  </si>
  <si>
    <t>04-7176-1118</t>
  </si>
  <si>
    <t>ｍｏｍｏ’ｓ　ハウス</t>
    <phoneticPr fontId="5"/>
  </si>
  <si>
    <t>わおんにゃおん柏さかさい</t>
    <rPh sb="7" eb="8">
      <t>カシワ</t>
    </rPh>
    <phoneticPr fontId="5"/>
  </si>
  <si>
    <t>柏市逆井２－７－７</t>
    <rPh sb="0" eb="2">
      <t>カシワシ</t>
    </rPh>
    <phoneticPr fontId="5"/>
  </si>
  <si>
    <t>070-8484-6581</t>
    <phoneticPr fontId="5"/>
  </si>
  <si>
    <t>わおんにゃおん柏南さかさい</t>
    <rPh sb="7" eb="8">
      <t>カシワ</t>
    </rPh>
    <rPh sb="8" eb="9">
      <t>ミナミ</t>
    </rPh>
    <phoneticPr fontId="5"/>
  </si>
  <si>
    <t>柏市逆井２－１０－１５</t>
    <rPh sb="0" eb="2">
      <t>カシワシ</t>
    </rPh>
    <phoneticPr fontId="5"/>
  </si>
  <si>
    <t>かまがやアパート</t>
    <phoneticPr fontId="5"/>
  </si>
  <si>
    <t>鎌ケ谷市中央１－１８－２４</t>
    <rPh sb="0" eb="4">
      <t>カマガヤシ</t>
    </rPh>
    <rPh sb="4" eb="6">
      <t>チュウオウ</t>
    </rPh>
    <phoneticPr fontId="5"/>
  </si>
  <si>
    <t>優羽会</t>
    <rPh sb="0" eb="1">
      <t>ユウ</t>
    </rPh>
    <rPh sb="1" eb="2">
      <t>ワ</t>
    </rPh>
    <rPh sb="2" eb="3">
      <t>カイ</t>
    </rPh>
    <phoneticPr fontId="5"/>
  </si>
  <si>
    <t>みんなのおうち東上町</t>
    <rPh sb="7" eb="10">
      <t>アズマカミチョウ</t>
    </rPh>
    <phoneticPr fontId="5"/>
  </si>
  <si>
    <t>柏市東上町５－１１</t>
    <rPh sb="0" eb="2">
      <t>カシワシ</t>
    </rPh>
    <rPh sb="2" eb="5">
      <t>アズマカミチョウ</t>
    </rPh>
    <phoneticPr fontId="5"/>
  </si>
  <si>
    <t>04-7199-7009</t>
    <phoneticPr fontId="5"/>
  </si>
  <si>
    <t>みんなのおうち並木</t>
    <rPh sb="7" eb="9">
      <t>ナミキ</t>
    </rPh>
    <phoneticPr fontId="5"/>
  </si>
  <si>
    <t>我孫子市並木９－２５－５</t>
    <rPh sb="0" eb="4">
      <t>アビコシ</t>
    </rPh>
    <rPh sb="4" eb="6">
      <t>ナミキ</t>
    </rPh>
    <phoneticPr fontId="5"/>
  </si>
  <si>
    <t>04-7128-4861</t>
    <phoneticPr fontId="5"/>
  </si>
  <si>
    <t>よつばのもり</t>
  </si>
  <si>
    <t>柏市あかね町１０－３９</t>
  </si>
  <si>
    <t>04-7192-6663</t>
  </si>
  <si>
    <t>よつばのもり２</t>
    <phoneticPr fontId="5"/>
  </si>
  <si>
    <t>柏市柏４３５－１４</t>
    <rPh sb="0" eb="2">
      <t>カシワシ</t>
    </rPh>
    <rPh sb="2" eb="3">
      <t>カシワ</t>
    </rPh>
    <phoneticPr fontId="5"/>
  </si>
  <si>
    <t>080-4413-3723</t>
    <phoneticPr fontId="5"/>
  </si>
  <si>
    <t>ラーゴム松ヶ崎</t>
    <rPh sb="4" eb="7">
      <t>マツガサキ</t>
    </rPh>
    <phoneticPr fontId="5"/>
  </si>
  <si>
    <t>ラーゴム松ヶ崎－A棟</t>
    <rPh sb="4" eb="7">
      <t>マツガサキ</t>
    </rPh>
    <rPh sb="9" eb="10">
      <t>トウ</t>
    </rPh>
    <phoneticPr fontId="5"/>
  </si>
  <si>
    <t>柏市松ヶ崎５１９－１</t>
    <rPh sb="0" eb="2">
      <t>カシワシ</t>
    </rPh>
    <rPh sb="2" eb="5">
      <t>マツガサキ</t>
    </rPh>
    <phoneticPr fontId="5"/>
  </si>
  <si>
    <t>04-7161-6940</t>
    <phoneticPr fontId="5"/>
  </si>
  <si>
    <t>ラーゴム松ヶ崎－B棟</t>
    <rPh sb="4" eb="7">
      <t>マツガサキ</t>
    </rPh>
    <rPh sb="9" eb="10">
      <t>トウ</t>
    </rPh>
    <phoneticPr fontId="5"/>
  </si>
  <si>
    <t>わかたけホーム</t>
    <phoneticPr fontId="5"/>
  </si>
  <si>
    <t>わかたけ第１ホーム</t>
  </si>
  <si>
    <t>柏市高柳１４７８の１８</t>
  </si>
  <si>
    <t>04-7193-8741</t>
    <phoneticPr fontId="5"/>
  </si>
  <si>
    <t>わかたけ第２ホーム</t>
  </si>
  <si>
    <t>柏市高柳１４７８－７</t>
  </si>
  <si>
    <t>04-7193-6675</t>
  </si>
  <si>
    <t>わかたけ第３ホーム</t>
  </si>
  <si>
    <t>松戸市六実４－１０－３</t>
  </si>
  <si>
    <t>080-9543-7575</t>
    <phoneticPr fontId="5"/>
  </si>
  <si>
    <t>わかたけ第４ホーム</t>
  </si>
  <si>
    <t>柏市高柳２－５－２５</t>
  </si>
  <si>
    <t>04-7189-8288</t>
    <phoneticPr fontId="5"/>
  </si>
  <si>
    <t>わかたけ第５ホーム</t>
  </si>
  <si>
    <t>柏市高柳１５５５－１２</t>
  </si>
  <si>
    <t>04-7130-9093</t>
    <phoneticPr fontId="5"/>
  </si>
  <si>
    <t>わかたけ第６ホーム</t>
    <phoneticPr fontId="5"/>
  </si>
  <si>
    <t>柏市高柳１４７８－２０</t>
    <phoneticPr fontId="5"/>
  </si>
  <si>
    <t>04-7193-6675</t>
    <phoneticPr fontId="5"/>
  </si>
  <si>
    <t>グループホーム ・ 宿泊型自立訓練</t>
  </si>
  <si>
    <t>（令和７年４月１日現在）</t>
    <rPh sb="1" eb="3">
      <t>レイワ</t>
    </rPh>
    <rPh sb="4" eb="5">
      <t>ネン</t>
    </rPh>
    <phoneticPr fontId="5"/>
  </si>
  <si>
    <t>04-7128-8276</t>
    <phoneticPr fontId="5"/>
  </si>
  <si>
    <t>わおんにゃおん松戸まつひ台</t>
    <rPh sb="7" eb="9">
      <t>マツド</t>
    </rPh>
    <rPh sb="12" eb="13">
      <t>ダイ</t>
    </rPh>
    <phoneticPr fontId="5"/>
  </si>
  <si>
    <t>松戸市松飛台６０３－５</t>
    <rPh sb="3" eb="6">
      <t>マツヒダイ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</si>
</sst>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1" applyAlignment="1">
      <alignment horizontal="center" vertical="center" wrapText="1" shrinkToFit="1"/>
    </xf>
    <xf numFmtId="0" fontId="1" fillId="0" borderId="0" xfId="1" applyAlignment="1">
      <alignment vertical="center" wrapText="1"/>
    </xf>
    <xf numFmtId="0" fontId="1" fillId="2" borderId="1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 shrinkToFit="1"/>
    </xf>
    <xf numFmtId="0" fontId="1" fillId="0" borderId="0" xfId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 shrinkToFi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 shrinkToFit="1"/>
    </xf>
    <xf numFmtId="0" fontId="1" fillId="0" borderId="4" xfId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 shrinkToFit="1"/>
    </xf>
    <xf numFmtId="0" fontId="2" fillId="0" borderId="0" xfId="1" applyFont="1" applyAlignment="1">
      <alignment horizontal="center" vertical="center" wrapText="1" shrinkToFit="1"/>
    </xf>
    <xf numFmtId="0" fontId="1" fillId="0" borderId="0" xfId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/>
    </xf>
  </cellXfs>
  <cellStyles count="2">
    <cellStyle name="標準" xfId="0" builtinId="0"/>
    <cellStyle name="標準_Sheet1" xfId="1" xr:uid="{4CDFF117-1C8F-40A5-BB92-E7AC7C96AE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B89BD-2CCF-4792-ADC0-EB27D86A73F4}">
  <sheetPr>
    <tabColor indexed="8"/>
    <pageSetUpPr fitToPage="1"/>
  </sheetPr>
  <dimension ref="A1:IP165"/>
  <sheetViews>
    <sheetView tabSelected="1" view="pageBreakPreview" zoomScale="55" zoomScaleNormal="70" zoomScaleSheetLayoutView="55" workbookViewId="0">
      <pane ySplit="3" topLeftCell="A124" activePane="bottomLeft" state="frozen"/>
      <selection activeCell="E9" sqref="E9"/>
      <selection pane="bottomLeft" activeCell="A4" sqref="A4:A134"/>
    </sheetView>
  </sheetViews>
  <sheetFormatPr defaultColWidth="9" defaultRowHeight="13"/>
  <cols>
    <col min="1" max="1" width="6.36328125" style="12" customWidth="1"/>
    <col min="2" max="2" width="29.90625" style="12" customWidth="1"/>
    <col min="3" max="3" width="32.90625" style="12" customWidth="1"/>
    <col min="4" max="4" width="32.6328125" style="12" customWidth="1"/>
    <col min="5" max="5" width="17.7265625" style="12" customWidth="1"/>
    <col min="6" max="6" width="8.453125" style="12" customWidth="1"/>
    <col min="7" max="7" width="11.36328125" style="12" customWidth="1"/>
    <col min="8" max="11" width="8.453125" style="2" customWidth="1"/>
    <col min="12" max="12" width="10.26953125" style="12" customWidth="1"/>
    <col min="13" max="252" width="9" style="2"/>
    <col min="253" max="253" width="6.36328125" style="2" customWidth="1"/>
    <col min="254" max="254" width="29.90625" style="2" customWidth="1"/>
    <col min="255" max="255" width="32.90625" style="2" customWidth="1"/>
    <col min="256" max="256" width="13.90625" style="2" customWidth="1"/>
    <col min="257" max="257" width="32.6328125" style="2" customWidth="1"/>
    <col min="258" max="258" width="17.7265625" style="2" customWidth="1"/>
    <col min="259" max="259" width="8.453125" style="2" customWidth="1"/>
    <col min="260" max="260" width="11.36328125" style="2" customWidth="1"/>
    <col min="261" max="264" width="8.453125" style="2" customWidth="1"/>
    <col min="265" max="265" width="10.26953125" style="2" customWidth="1"/>
    <col min="266" max="266" width="15.6328125" style="2" customWidth="1"/>
    <col min="267" max="267" width="16.7265625" style="2" customWidth="1"/>
    <col min="268" max="268" width="14" style="2" customWidth="1"/>
    <col min="269" max="508" width="9" style="2"/>
    <col min="509" max="509" width="6.36328125" style="2" customWidth="1"/>
    <col min="510" max="510" width="29.90625" style="2" customWidth="1"/>
    <col min="511" max="511" width="32.90625" style="2" customWidth="1"/>
    <col min="512" max="512" width="13.90625" style="2" customWidth="1"/>
    <col min="513" max="513" width="32.6328125" style="2" customWidth="1"/>
    <col min="514" max="514" width="17.7265625" style="2" customWidth="1"/>
    <col min="515" max="515" width="8.453125" style="2" customWidth="1"/>
    <col min="516" max="516" width="11.36328125" style="2" customWidth="1"/>
    <col min="517" max="520" width="8.453125" style="2" customWidth="1"/>
    <col min="521" max="521" width="10.26953125" style="2" customWidth="1"/>
    <col min="522" max="522" width="15.6328125" style="2" customWidth="1"/>
    <col min="523" max="523" width="16.7265625" style="2" customWidth="1"/>
    <col min="524" max="524" width="14" style="2" customWidth="1"/>
    <col min="525" max="764" width="9" style="2"/>
    <col min="765" max="765" width="6.36328125" style="2" customWidth="1"/>
    <col min="766" max="766" width="29.90625" style="2" customWidth="1"/>
    <col min="767" max="767" width="32.90625" style="2" customWidth="1"/>
    <col min="768" max="768" width="13.90625" style="2" customWidth="1"/>
    <col min="769" max="769" width="32.6328125" style="2" customWidth="1"/>
    <col min="770" max="770" width="17.7265625" style="2" customWidth="1"/>
    <col min="771" max="771" width="8.453125" style="2" customWidth="1"/>
    <col min="772" max="772" width="11.36328125" style="2" customWidth="1"/>
    <col min="773" max="776" width="8.453125" style="2" customWidth="1"/>
    <col min="777" max="777" width="10.26953125" style="2" customWidth="1"/>
    <col min="778" max="778" width="15.6328125" style="2" customWidth="1"/>
    <col min="779" max="779" width="16.7265625" style="2" customWidth="1"/>
    <col min="780" max="780" width="14" style="2" customWidth="1"/>
    <col min="781" max="1020" width="9" style="2"/>
    <col min="1021" max="1021" width="6.36328125" style="2" customWidth="1"/>
    <col min="1022" max="1022" width="29.90625" style="2" customWidth="1"/>
    <col min="1023" max="1023" width="32.90625" style="2" customWidth="1"/>
    <col min="1024" max="1024" width="13.90625" style="2" customWidth="1"/>
    <col min="1025" max="1025" width="32.6328125" style="2" customWidth="1"/>
    <col min="1026" max="1026" width="17.7265625" style="2" customWidth="1"/>
    <col min="1027" max="1027" width="8.453125" style="2" customWidth="1"/>
    <col min="1028" max="1028" width="11.36328125" style="2" customWidth="1"/>
    <col min="1029" max="1032" width="8.453125" style="2" customWidth="1"/>
    <col min="1033" max="1033" width="10.26953125" style="2" customWidth="1"/>
    <col min="1034" max="1034" width="15.6328125" style="2" customWidth="1"/>
    <col min="1035" max="1035" width="16.7265625" style="2" customWidth="1"/>
    <col min="1036" max="1036" width="14" style="2" customWidth="1"/>
    <col min="1037" max="1276" width="9" style="2"/>
    <col min="1277" max="1277" width="6.36328125" style="2" customWidth="1"/>
    <col min="1278" max="1278" width="29.90625" style="2" customWidth="1"/>
    <col min="1279" max="1279" width="32.90625" style="2" customWidth="1"/>
    <col min="1280" max="1280" width="13.90625" style="2" customWidth="1"/>
    <col min="1281" max="1281" width="32.6328125" style="2" customWidth="1"/>
    <col min="1282" max="1282" width="17.7265625" style="2" customWidth="1"/>
    <col min="1283" max="1283" width="8.453125" style="2" customWidth="1"/>
    <col min="1284" max="1284" width="11.36328125" style="2" customWidth="1"/>
    <col min="1285" max="1288" width="8.453125" style="2" customWidth="1"/>
    <col min="1289" max="1289" width="10.26953125" style="2" customWidth="1"/>
    <col min="1290" max="1290" width="15.6328125" style="2" customWidth="1"/>
    <col min="1291" max="1291" width="16.7265625" style="2" customWidth="1"/>
    <col min="1292" max="1292" width="14" style="2" customWidth="1"/>
    <col min="1293" max="1532" width="9" style="2"/>
    <col min="1533" max="1533" width="6.36328125" style="2" customWidth="1"/>
    <col min="1534" max="1534" width="29.90625" style="2" customWidth="1"/>
    <col min="1535" max="1535" width="32.90625" style="2" customWidth="1"/>
    <col min="1536" max="1536" width="13.90625" style="2" customWidth="1"/>
    <col min="1537" max="1537" width="32.6328125" style="2" customWidth="1"/>
    <col min="1538" max="1538" width="17.7265625" style="2" customWidth="1"/>
    <col min="1539" max="1539" width="8.453125" style="2" customWidth="1"/>
    <col min="1540" max="1540" width="11.36328125" style="2" customWidth="1"/>
    <col min="1541" max="1544" width="8.453125" style="2" customWidth="1"/>
    <col min="1545" max="1545" width="10.26953125" style="2" customWidth="1"/>
    <col min="1546" max="1546" width="15.6328125" style="2" customWidth="1"/>
    <col min="1547" max="1547" width="16.7265625" style="2" customWidth="1"/>
    <col min="1548" max="1548" width="14" style="2" customWidth="1"/>
    <col min="1549" max="1788" width="9" style="2"/>
    <col min="1789" max="1789" width="6.36328125" style="2" customWidth="1"/>
    <col min="1790" max="1790" width="29.90625" style="2" customWidth="1"/>
    <col min="1791" max="1791" width="32.90625" style="2" customWidth="1"/>
    <col min="1792" max="1792" width="13.90625" style="2" customWidth="1"/>
    <col min="1793" max="1793" width="32.6328125" style="2" customWidth="1"/>
    <col min="1794" max="1794" width="17.7265625" style="2" customWidth="1"/>
    <col min="1795" max="1795" width="8.453125" style="2" customWidth="1"/>
    <col min="1796" max="1796" width="11.36328125" style="2" customWidth="1"/>
    <col min="1797" max="1800" width="8.453125" style="2" customWidth="1"/>
    <col min="1801" max="1801" width="10.26953125" style="2" customWidth="1"/>
    <col min="1802" max="1802" width="15.6328125" style="2" customWidth="1"/>
    <col min="1803" max="1803" width="16.7265625" style="2" customWidth="1"/>
    <col min="1804" max="1804" width="14" style="2" customWidth="1"/>
    <col min="1805" max="2044" width="9" style="2"/>
    <col min="2045" max="2045" width="6.36328125" style="2" customWidth="1"/>
    <col min="2046" max="2046" width="29.90625" style="2" customWidth="1"/>
    <col min="2047" max="2047" width="32.90625" style="2" customWidth="1"/>
    <col min="2048" max="2048" width="13.90625" style="2" customWidth="1"/>
    <col min="2049" max="2049" width="32.6328125" style="2" customWidth="1"/>
    <col min="2050" max="2050" width="17.7265625" style="2" customWidth="1"/>
    <col min="2051" max="2051" width="8.453125" style="2" customWidth="1"/>
    <col min="2052" max="2052" width="11.36328125" style="2" customWidth="1"/>
    <col min="2053" max="2056" width="8.453125" style="2" customWidth="1"/>
    <col min="2057" max="2057" width="10.26953125" style="2" customWidth="1"/>
    <col min="2058" max="2058" width="15.6328125" style="2" customWidth="1"/>
    <col min="2059" max="2059" width="16.7265625" style="2" customWidth="1"/>
    <col min="2060" max="2060" width="14" style="2" customWidth="1"/>
    <col min="2061" max="2300" width="9" style="2"/>
    <col min="2301" max="2301" width="6.36328125" style="2" customWidth="1"/>
    <col min="2302" max="2302" width="29.90625" style="2" customWidth="1"/>
    <col min="2303" max="2303" width="32.90625" style="2" customWidth="1"/>
    <col min="2304" max="2304" width="13.90625" style="2" customWidth="1"/>
    <col min="2305" max="2305" width="32.6328125" style="2" customWidth="1"/>
    <col min="2306" max="2306" width="17.7265625" style="2" customWidth="1"/>
    <col min="2307" max="2307" width="8.453125" style="2" customWidth="1"/>
    <col min="2308" max="2308" width="11.36328125" style="2" customWidth="1"/>
    <col min="2309" max="2312" width="8.453125" style="2" customWidth="1"/>
    <col min="2313" max="2313" width="10.26953125" style="2" customWidth="1"/>
    <col min="2314" max="2314" width="15.6328125" style="2" customWidth="1"/>
    <col min="2315" max="2315" width="16.7265625" style="2" customWidth="1"/>
    <col min="2316" max="2316" width="14" style="2" customWidth="1"/>
    <col min="2317" max="2556" width="9" style="2"/>
    <col min="2557" max="2557" width="6.36328125" style="2" customWidth="1"/>
    <col min="2558" max="2558" width="29.90625" style="2" customWidth="1"/>
    <col min="2559" max="2559" width="32.90625" style="2" customWidth="1"/>
    <col min="2560" max="2560" width="13.90625" style="2" customWidth="1"/>
    <col min="2561" max="2561" width="32.6328125" style="2" customWidth="1"/>
    <col min="2562" max="2562" width="17.7265625" style="2" customWidth="1"/>
    <col min="2563" max="2563" width="8.453125" style="2" customWidth="1"/>
    <col min="2564" max="2564" width="11.36328125" style="2" customWidth="1"/>
    <col min="2565" max="2568" width="8.453125" style="2" customWidth="1"/>
    <col min="2569" max="2569" width="10.26953125" style="2" customWidth="1"/>
    <col min="2570" max="2570" width="15.6328125" style="2" customWidth="1"/>
    <col min="2571" max="2571" width="16.7265625" style="2" customWidth="1"/>
    <col min="2572" max="2572" width="14" style="2" customWidth="1"/>
    <col min="2573" max="2812" width="9" style="2"/>
    <col min="2813" max="2813" width="6.36328125" style="2" customWidth="1"/>
    <col min="2814" max="2814" width="29.90625" style="2" customWidth="1"/>
    <col min="2815" max="2815" width="32.90625" style="2" customWidth="1"/>
    <col min="2816" max="2816" width="13.90625" style="2" customWidth="1"/>
    <col min="2817" max="2817" width="32.6328125" style="2" customWidth="1"/>
    <col min="2818" max="2818" width="17.7265625" style="2" customWidth="1"/>
    <col min="2819" max="2819" width="8.453125" style="2" customWidth="1"/>
    <col min="2820" max="2820" width="11.36328125" style="2" customWidth="1"/>
    <col min="2821" max="2824" width="8.453125" style="2" customWidth="1"/>
    <col min="2825" max="2825" width="10.26953125" style="2" customWidth="1"/>
    <col min="2826" max="2826" width="15.6328125" style="2" customWidth="1"/>
    <col min="2827" max="2827" width="16.7265625" style="2" customWidth="1"/>
    <col min="2828" max="2828" width="14" style="2" customWidth="1"/>
    <col min="2829" max="3068" width="9" style="2"/>
    <col min="3069" max="3069" width="6.36328125" style="2" customWidth="1"/>
    <col min="3070" max="3070" width="29.90625" style="2" customWidth="1"/>
    <col min="3071" max="3071" width="32.90625" style="2" customWidth="1"/>
    <col min="3072" max="3072" width="13.90625" style="2" customWidth="1"/>
    <col min="3073" max="3073" width="32.6328125" style="2" customWidth="1"/>
    <col min="3074" max="3074" width="17.7265625" style="2" customWidth="1"/>
    <col min="3075" max="3075" width="8.453125" style="2" customWidth="1"/>
    <col min="3076" max="3076" width="11.36328125" style="2" customWidth="1"/>
    <col min="3077" max="3080" width="8.453125" style="2" customWidth="1"/>
    <col min="3081" max="3081" width="10.26953125" style="2" customWidth="1"/>
    <col min="3082" max="3082" width="15.6328125" style="2" customWidth="1"/>
    <col min="3083" max="3083" width="16.7265625" style="2" customWidth="1"/>
    <col min="3084" max="3084" width="14" style="2" customWidth="1"/>
    <col min="3085" max="3324" width="9" style="2"/>
    <col min="3325" max="3325" width="6.36328125" style="2" customWidth="1"/>
    <col min="3326" max="3326" width="29.90625" style="2" customWidth="1"/>
    <col min="3327" max="3327" width="32.90625" style="2" customWidth="1"/>
    <col min="3328" max="3328" width="13.90625" style="2" customWidth="1"/>
    <col min="3329" max="3329" width="32.6328125" style="2" customWidth="1"/>
    <col min="3330" max="3330" width="17.7265625" style="2" customWidth="1"/>
    <col min="3331" max="3331" width="8.453125" style="2" customWidth="1"/>
    <col min="3332" max="3332" width="11.36328125" style="2" customWidth="1"/>
    <col min="3333" max="3336" width="8.453125" style="2" customWidth="1"/>
    <col min="3337" max="3337" width="10.26953125" style="2" customWidth="1"/>
    <col min="3338" max="3338" width="15.6328125" style="2" customWidth="1"/>
    <col min="3339" max="3339" width="16.7265625" style="2" customWidth="1"/>
    <col min="3340" max="3340" width="14" style="2" customWidth="1"/>
    <col min="3341" max="3580" width="9" style="2"/>
    <col min="3581" max="3581" width="6.36328125" style="2" customWidth="1"/>
    <col min="3582" max="3582" width="29.90625" style="2" customWidth="1"/>
    <col min="3583" max="3583" width="32.90625" style="2" customWidth="1"/>
    <col min="3584" max="3584" width="13.90625" style="2" customWidth="1"/>
    <col min="3585" max="3585" width="32.6328125" style="2" customWidth="1"/>
    <col min="3586" max="3586" width="17.7265625" style="2" customWidth="1"/>
    <col min="3587" max="3587" width="8.453125" style="2" customWidth="1"/>
    <col min="3588" max="3588" width="11.36328125" style="2" customWidth="1"/>
    <col min="3589" max="3592" width="8.453125" style="2" customWidth="1"/>
    <col min="3593" max="3593" width="10.26953125" style="2" customWidth="1"/>
    <col min="3594" max="3594" width="15.6328125" style="2" customWidth="1"/>
    <col min="3595" max="3595" width="16.7265625" style="2" customWidth="1"/>
    <col min="3596" max="3596" width="14" style="2" customWidth="1"/>
    <col min="3597" max="3836" width="9" style="2"/>
    <col min="3837" max="3837" width="6.36328125" style="2" customWidth="1"/>
    <col min="3838" max="3838" width="29.90625" style="2" customWidth="1"/>
    <col min="3839" max="3839" width="32.90625" style="2" customWidth="1"/>
    <col min="3840" max="3840" width="13.90625" style="2" customWidth="1"/>
    <col min="3841" max="3841" width="32.6328125" style="2" customWidth="1"/>
    <col min="3842" max="3842" width="17.7265625" style="2" customWidth="1"/>
    <col min="3843" max="3843" width="8.453125" style="2" customWidth="1"/>
    <col min="3844" max="3844" width="11.36328125" style="2" customWidth="1"/>
    <col min="3845" max="3848" width="8.453125" style="2" customWidth="1"/>
    <col min="3849" max="3849" width="10.26953125" style="2" customWidth="1"/>
    <col min="3850" max="3850" width="15.6328125" style="2" customWidth="1"/>
    <col min="3851" max="3851" width="16.7265625" style="2" customWidth="1"/>
    <col min="3852" max="3852" width="14" style="2" customWidth="1"/>
    <col min="3853" max="4092" width="9" style="2"/>
    <col min="4093" max="4093" width="6.36328125" style="2" customWidth="1"/>
    <col min="4094" max="4094" width="29.90625" style="2" customWidth="1"/>
    <col min="4095" max="4095" width="32.90625" style="2" customWidth="1"/>
    <col min="4096" max="4096" width="13.90625" style="2" customWidth="1"/>
    <col min="4097" max="4097" width="32.6328125" style="2" customWidth="1"/>
    <col min="4098" max="4098" width="17.7265625" style="2" customWidth="1"/>
    <col min="4099" max="4099" width="8.453125" style="2" customWidth="1"/>
    <col min="4100" max="4100" width="11.36328125" style="2" customWidth="1"/>
    <col min="4101" max="4104" width="8.453125" style="2" customWidth="1"/>
    <col min="4105" max="4105" width="10.26953125" style="2" customWidth="1"/>
    <col min="4106" max="4106" width="15.6328125" style="2" customWidth="1"/>
    <col min="4107" max="4107" width="16.7265625" style="2" customWidth="1"/>
    <col min="4108" max="4108" width="14" style="2" customWidth="1"/>
    <col min="4109" max="4348" width="9" style="2"/>
    <col min="4349" max="4349" width="6.36328125" style="2" customWidth="1"/>
    <col min="4350" max="4350" width="29.90625" style="2" customWidth="1"/>
    <col min="4351" max="4351" width="32.90625" style="2" customWidth="1"/>
    <col min="4352" max="4352" width="13.90625" style="2" customWidth="1"/>
    <col min="4353" max="4353" width="32.6328125" style="2" customWidth="1"/>
    <col min="4354" max="4354" width="17.7265625" style="2" customWidth="1"/>
    <col min="4355" max="4355" width="8.453125" style="2" customWidth="1"/>
    <col min="4356" max="4356" width="11.36328125" style="2" customWidth="1"/>
    <col min="4357" max="4360" width="8.453125" style="2" customWidth="1"/>
    <col min="4361" max="4361" width="10.26953125" style="2" customWidth="1"/>
    <col min="4362" max="4362" width="15.6328125" style="2" customWidth="1"/>
    <col min="4363" max="4363" width="16.7265625" style="2" customWidth="1"/>
    <col min="4364" max="4364" width="14" style="2" customWidth="1"/>
    <col min="4365" max="4604" width="9" style="2"/>
    <col min="4605" max="4605" width="6.36328125" style="2" customWidth="1"/>
    <col min="4606" max="4606" width="29.90625" style="2" customWidth="1"/>
    <col min="4607" max="4607" width="32.90625" style="2" customWidth="1"/>
    <col min="4608" max="4608" width="13.90625" style="2" customWidth="1"/>
    <col min="4609" max="4609" width="32.6328125" style="2" customWidth="1"/>
    <col min="4610" max="4610" width="17.7265625" style="2" customWidth="1"/>
    <col min="4611" max="4611" width="8.453125" style="2" customWidth="1"/>
    <col min="4612" max="4612" width="11.36328125" style="2" customWidth="1"/>
    <col min="4613" max="4616" width="8.453125" style="2" customWidth="1"/>
    <col min="4617" max="4617" width="10.26953125" style="2" customWidth="1"/>
    <col min="4618" max="4618" width="15.6328125" style="2" customWidth="1"/>
    <col min="4619" max="4619" width="16.7265625" style="2" customWidth="1"/>
    <col min="4620" max="4620" width="14" style="2" customWidth="1"/>
    <col min="4621" max="4860" width="9" style="2"/>
    <col min="4861" max="4861" width="6.36328125" style="2" customWidth="1"/>
    <col min="4862" max="4862" width="29.90625" style="2" customWidth="1"/>
    <col min="4863" max="4863" width="32.90625" style="2" customWidth="1"/>
    <col min="4864" max="4864" width="13.90625" style="2" customWidth="1"/>
    <col min="4865" max="4865" width="32.6328125" style="2" customWidth="1"/>
    <col min="4866" max="4866" width="17.7265625" style="2" customWidth="1"/>
    <col min="4867" max="4867" width="8.453125" style="2" customWidth="1"/>
    <col min="4868" max="4868" width="11.36328125" style="2" customWidth="1"/>
    <col min="4869" max="4872" width="8.453125" style="2" customWidth="1"/>
    <col min="4873" max="4873" width="10.26953125" style="2" customWidth="1"/>
    <col min="4874" max="4874" width="15.6328125" style="2" customWidth="1"/>
    <col min="4875" max="4875" width="16.7265625" style="2" customWidth="1"/>
    <col min="4876" max="4876" width="14" style="2" customWidth="1"/>
    <col min="4877" max="5116" width="9" style="2"/>
    <col min="5117" max="5117" width="6.36328125" style="2" customWidth="1"/>
    <col min="5118" max="5118" width="29.90625" style="2" customWidth="1"/>
    <col min="5119" max="5119" width="32.90625" style="2" customWidth="1"/>
    <col min="5120" max="5120" width="13.90625" style="2" customWidth="1"/>
    <col min="5121" max="5121" width="32.6328125" style="2" customWidth="1"/>
    <col min="5122" max="5122" width="17.7265625" style="2" customWidth="1"/>
    <col min="5123" max="5123" width="8.453125" style="2" customWidth="1"/>
    <col min="5124" max="5124" width="11.36328125" style="2" customWidth="1"/>
    <col min="5125" max="5128" width="8.453125" style="2" customWidth="1"/>
    <col min="5129" max="5129" width="10.26953125" style="2" customWidth="1"/>
    <col min="5130" max="5130" width="15.6328125" style="2" customWidth="1"/>
    <col min="5131" max="5131" width="16.7265625" style="2" customWidth="1"/>
    <col min="5132" max="5132" width="14" style="2" customWidth="1"/>
    <col min="5133" max="5372" width="9" style="2"/>
    <col min="5373" max="5373" width="6.36328125" style="2" customWidth="1"/>
    <col min="5374" max="5374" width="29.90625" style="2" customWidth="1"/>
    <col min="5375" max="5375" width="32.90625" style="2" customWidth="1"/>
    <col min="5376" max="5376" width="13.90625" style="2" customWidth="1"/>
    <col min="5377" max="5377" width="32.6328125" style="2" customWidth="1"/>
    <col min="5378" max="5378" width="17.7265625" style="2" customWidth="1"/>
    <col min="5379" max="5379" width="8.453125" style="2" customWidth="1"/>
    <col min="5380" max="5380" width="11.36328125" style="2" customWidth="1"/>
    <col min="5381" max="5384" width="8.453125" style="2" customWidth="1"/>
    <col min="5385" max="5385" width="10.26953125" style="2" customWidth="1"/>
    <col min="5386" max="5386" width="15.6328125" style="2" customWidth="1"/>
    <col min="5387" max="5387" width="16.7265625" style="2" customWidth="1"/>
    <col min="5388" max="5388" width="14" style="2" customWidth="1"/>
    <col min="5389" max="5628" width="9" style="2"/>
    <col min="5629" max="5629" width="6.36328125" style="2" customWidth="1"/>
    <col min="5630" max="5630" width="29.90625" style="2" customWidth="1"/>
    <col min="5631" max="5631" width="32.90625" style="2" customWidth="1"/>
    <col min="5632" max="5632" width="13.90625" style="2" customWidth="1"/>
    <col min="5633" max="5633" width="32.6328125" style="2" customWidth="1"/>
    <col min="5634" max="5634" width="17.7265625" style="2" customWidth="1"/>
    <col min="5635" max="5635" width="8.453125" style="2" customWidth="1"/>
    <col min="5636" max="5636" width="11.36328125" style="2" customWidth="1"/>
    <col min="5637" max="5640" width="8.453125" style="2" customWidth="1"/>
    <col min="5641" max="5641" width="10.26953125" style="2" customWidth="1"/>
    <col min="5642" max="5642" width="15.6328125" style="2" customWidth="1"/>
    <col min="5643" max="5643" width="16.7265625" style="2" customWidth="1"/>
    <col min="5644" max="5644" width="14" style="2" customWidth="1"/>
    <col min="5645" max="5884" width="9" style="2"/>
    <col min="5885" max="5885" width="6.36328125" style="2" customWidth="1"/>
    <col min="5886" max="5886" width="29.90625" style="2" customWidth="1"/>
    <col min="5887" max="5887" width="32.90625" style="2" customWidth="1"/>
    <col min="5888" max="5888" width="13.90625" style="2" customWidth="1"/>
    <col min="5889" max="5889" width="32.6328125" style="2" customWidth="1"/>
    <col min="5890" max="5890" width="17.7265625" style="2" customWidth="1"/>
    <col min="5891" max="5891" width="8.453125" style="2" customWidth="1"/>
    <col min="5892" max="5892" width="11.36328125" style="2" customWidth="1"/>
    <col min="5893" max="5896" width="8.453125" style="2" customWidth="1"/>
    <col min="5897" max="5897" width="10.26953125" style="2" customWidth="1"/>
    <col min="5898" max="5898" width="15.6328125" style="2" customWidth="1"/>
    <col min="5899" max="5899" width="16.7265625" style="2" customWidth="1"/>
    <col min="5900" max="5900" width="14" style="2" customWidth="1"/>
    <col min="5901" max="6140" width="9" style="2"/>
    <col min="6141" max="6141" width="6.36328125" style="2" customWidth="1"/>
    <col min="6142" max="6142" width="29.90625" style="2" customWidth="1"/>
    <col min="6143" max="6143" width="32.90625" style="2" customWidth="1"/>
    <col min="6144" max="6144" width="13.90625" style="2" customWidth="1"/>
    <col min="6145" max="6145" width="32.6328125" style="2" customWidth="1"/>
    <col min="6146" max="6146" width="17.7265625" style="2" customWidth="1"/>
    <col min="6147" max="6147" width="8.453125" style="2" customWidth="1"/>
    <col min="6148" max="6148" width="11.36328125" style="2" customWidth="1"/>
    <col min="6149" max="6152" width="8.453125" style="2" customWidth="1"/>
    <col min="6153" max="6153" width="10.26953125" style="2" customWidth="1"/>
    <col min="6154" max="6154" width="15.6328125" style="2" customWidth="1"/>
    <col min="6155" max="6155" width="16.7265625" style="2" customWidth="1"/>
    <col min="6156" max="6156" width="14" style="2" customWidth="1"/>
    <col min="6157" max="6396" width="9" style="2"/>
    <col min="6397" max="6397" width="6.36328125" style="2" customWidth="1"/>
    <col min="6398" max="6398" width="29.90625" style="2" customWidth="1"/>
    <col min="6399" max="6399" width="32.90625" style="2" customWidth="1"/>
    <col min="6400" max="6400" width="13.90625" style="2" customWidth="1"/>
    <col min="6401" max="6401" width="32.6328125" style="2" customWidth="1"/>
    <col min="6402" max="6402" width="17.7265625" style="2" customWidth="1"/>
    <col min="6403" max="6403" width="8.453125" style="2" customWidth="1"/>
    <col min="6404" max="6404" width="11.36328125" style="2" customWidth="1"/>
    <col min="6405" max="6408" width="8.453125" style="2" customWidth="1"/>
    <col min="6409" max="6409" width="10.26953125" style="2" customWidth="1"/>
    <col min="6410" max="6410" width="15.6328125" style="2" customWidth="1"/>
    <col min="6411" max="6411" width="16.7265625" style="2" customWidth="1"/>
    <col min="6412" max="6412" width="14" style="2" customWidth="1"/>
    <col min="6413" max="6652" width="9" style="2"/>
    <col min="6653" max="6653" width="6.36328125" style="2" customWidth="1"/>
    <col min="6654" max="6654" width="29.90625" style="2" customWidth="1"/>
    <col min="6655" max="6655" width="32.90625" style="2" customWidth="1"/>
    <col min="6656" max="6656" width="13.90625" style="2" customWidth="1"/>
    <col min="6657" max="6657" width="32.6328125" style="2" customWidth="1"/>
    <col min="6658" max="6658" width="17.7265625" style="2" customWidth="1"/>
    <col min="6659" max="6659" width="8.453125" style="2" customWidth="1"/>
    <col min="6660" max="6660" width="11.36328125" style="2" customWidth="1"/>
    <col min="6661" max="6664" width="8.453125" style="2" customWidth="1"/>
    <col min="6665" max="6665" width="10.26953125" style="2" customWidth="1"/>
    <col min="6666" max="6666" width="15.6328125" style="2" customWidth="1"/>
    <col min="6667" max="6667" width="16.7265625" style="2" customWidth="1"/>
    <col min="6668" max="6668" width="14" style="2" customWidth="1"/>
    <col min="6669" max="6908" width="9" style="2"/>
    <col min="6909" max="6909" width="6.36328125" style="2" customWidth="1"/>
    <col min="6910" max="6910" width="29.90625" style="2" customWidth="1"/>
    <col min="6911" max="6911" width="32.90625" style="2" customWidth="1"/>
    <col min="6912" max="6912" width="13.90625" style="2" customWidth="1"/>
    <col min="6913" max="6913" width="32.6328125" style="2" customWidth="1"/>
    <col min="6914" max="6914" width="17.7265625" style="2" customWidth="1"/>
    <col min="6915" max="6915" width="8.453125" style="2" customWidth="1"/>
    <col min="6916" max="6916" width="11.36328125" style="2" customWidth="1"/>
    <col min="6917" max="6920" width="8.453125" style="2" customWidth="1"/>
    <col min="6921" max="6921" width="10.26953125" style="2" customWidth="1"/>
    <col min="6922" max="6922" width="15.6328125" style="2" customWidth="1"/>
    <col min="6923" max="6923" width="16.7265625" style="2" customWidth="1"/>
    <col min="6924" max="6924" width="14" style="2" customWidth="1"/>
    <col min="6925" max="7164" width="9" style="2"/>
    <col min="7165" max="7165" width="6.36328125" style="2" customWidth="1"/>
    <col min="7166" max="7166" width="29.90625" style="2" customWidth="1"/>
    <col min="7167" max="7167" width="32.90625" style="2" customWidth="1"/>
    <col min="7168" max="7168" width="13.90625" style="2" customWidth="1"/>
    <col min="7169" max="7169" width="32.6328125" style="2" customWidth="1"/>
    <col min="7170" max="7170" width="17.7265625" style="2" customWidth="1"/>
    <col min="7171" max="7171" width="8.453125" style="2" customWidth="1"/>
    <col min="7172" max="7172" width="11.36328125" style="2" customWidth="1"/>
    <col min="7173" max="7176" width="8.453125" style="2" customWidth="1"/>
    <col min="7177" max="7177" width="10.26953125" style="2" customWidth="1"/>
    <col min="7178" max="7178" width="15.6328125" style="2" customWidth="1"/>
    <col min="7179" max="7179" width="16.7265625" style="2" customWidth="1"/>
    <col min="7180" max="7180" width="14" style="2" customWidth="1"/>
    <col min="7181" max="7420" width="9" style="2"/>
    <col min="7421" max="7421" width="6.36328125" style="2" customWidth="1"/>
    <col min="7422" max="7422" width="29.90625" style="2" customWidth="1"/>
    <col min="7423" max="7423" width="32.90625" style="2" customWidth="1"/>
    <col min="7424" max="7424" width="13.90625" style="2" customWidth="1"/>
    <col min="7425" max="7425" width="32.6328125" style="2" customWidth="1"/>
    <col min="7426" max="7426" width="17.7265625" style="2" customWidth="1"/>
    <col min="7427" max="7427" width="8.453125" style="2" customWidth="1"/>
    <col min="7428" max="7428" width="11.36328125" style="2" customWidth="1"/>
    <col min="7429" max="7432" width="8.453125" style="2" customWidth="1"/>
    <col min="7433" max="7433" width="10.26953125" style="2" customWidth="1"/>
    <col min="7434" max="7434" width="15.6328125" style="2" customWidth="1"/>
    <col min="7435" max="7435" width="16.7265625" style="2" customWidth="1"/>
    <col min="7436" max="7436" width="14" style="2" customWidth="1"/>
    <col min="7437" max="7676" width="9" style="2"/>
    <col min="7677" max="7677" width="6.36328125" style="2" customWidth="1"/>
    <col min="7678" max="7678" width="29.90625" style="2" customWidth="1"/>
    <col min="7679" max="7679" width="32.90625" style="2" customWidth="1"/>
    <col min="7680" max="7680" width="13.90625" style="2" customWidth="1"/>
    <col min="7681" max="7681" width="32.6328125" style="2" customWidth="1"/>
    <col min="7682" max="7682" width="17.7265625" style="2" customWidth="1"/>
    <col min="7683" max="7683" width="8.453125" style="2" customWidth="1"/>
    <col min="7684" max="7684" width="11.36328125" style="2" customWidth="1"/>
    <col min="7685" max="7688" width="8.453125" style="2" customWidth="1"/>
    <col min="7689" max="7689" width="10.26953125" style="2" customWidth="1"/>
    <col min="7690" max="7690" width="15.6328125" style="2" customWidth="1"/>
    <col min="7691" max="7691" width="16.7265625" style="2" customWidth="1"/>
    <col min="7692" max="7692" width="14" style="2" customWidth="1"/>
    <col min="7693" max="7932" width="9" style="2"/>
    <col min="7933" max="7933" width="6.36328125" style="2" customWidth="1"/>
    <col min="7934" max="7934" width="29.90625" style="2" customWidth="1"/>
    <col min="7935" max="7935" width="32.90625" style="2" customWidth="1"/>
    <col min="7936" max="7936" width="13.90625" style="2" customWidth="1"/>
    <col min="7937" max="7937" width="32.6328125" style="2" customWidth="1"/>
    <col min="7938" max="7938" width="17.7265625" style="2" customWidth="1"/>
    <col min="7939" max="7939" width="8.453125" style="2" customWidth="1"/>
    <col min="7940" max="7940" width="11.36328125" style="2" customWidth="1"/>
    <col min="7941" max="7944" width="8.453125" style="2" customWidth="1"/>
    <col min="7945" max="7945" width="10.26953125" style="2" customWidth="1"/>
    <col min="7946" max="7946" width="15.6328125" style="2" customWidth="1"/>
    <col min="7947" max="7947" width="16.7265625" style="2" customWidth="1"/>
    <col min="7948" max="7948" width="14" style="2" customWidth="1"/>
    <col min="7949" max="8188" width="9" style="2"/>
    <col min="8189" max="8189" width="6.36328125" style="2" customWidth="1"/>
    <col min="8190" max="8190" width="29.90625" style="2" customWidth="1"/>
    <col min="8191" max="8191" width="32.90625" style="2" customWidth="1"/>
    <col min="8192" max="8192" width="13.90625" style="2" customWidth="1"/>
    <col min="8193" max="8193" width="32.6328125" style="2" customWidth="1"/>
    <col min="8194" max="8194" width="17.7265625" style="2" customWidth="1"/>
    <col min="8195" max="8195" width="8.453125" style="2" customWidth="1"/>
    <col min="8196" max="8196" width="11.36328125" style="2" customWidth="1"/>
    <col min="8197" max="8200" width="8.453125" style="2" customWidth="1"/>
    <col min="8201" max="8201" width="10.26953125" style="2" customWidth="1"/>
    <col min="8202" max="8202" width="15.6328125" style="2" customWidth="1"/>
    <col min="8203" max="8203" width="16.7265625" style="2" customWidth="1"/>
    <col min="8204" max="8204" width="14" style="2" customWidth="1"/>
    <col min="8205" max="8444" width="9" style="2"/>
    <col min="8445" max="8445" width="6.36328125" style="2" customWidth="1"/>
    <col min="8446" max="8446" width="29.90625" style="2" customWidth="1"/>
    <col min="8447" max="8447" width="32.90625" style="2" customWidth="1"/>
    <col min="8448" max="8448" width="13.90625" style="2" customWidth="1"/>
    <col min="8449" max="8449" width="32.6328125" style="2" customWidth="1"/>
    <col min="8450" max="8450" width="17.7265625" style="2" customWidth="1"/>
    <col min="8451" max="8451" width="8.453125" style="2" customWidth="1"/>
    <col min="8452" max="8452" width="11.36328125" style="2" customWidth="1"/>
    <col min="8453" max="8456" width="8.453125" style="2" customWidth="1"/>
    <col min="8457" max="8457" width="10.26953125" style="2" customWidth="1"/>
    <col min="8458" max="8458" width="15.6328125" style="2" customWidth="1"/>
    <col min="8459" max="8459" width="16.7265625" style="2" customWidth="1"/>
    <col min="8460" max="8460" width="14" style="2" customWidth="1"/>
    <col min="8461" max="8700" width="9" style="2"/>
    <col min="8701" max="8701" width="6.36328125" style="2" customWidth="1"/>
    <col min="8702" max="8702" width="29.90625" style="2" customWidth="1"/>
    <col min="8703" max="8703" width="32.90625" style="2" customWidth="1"/>
    <col min="8704" max="8704" width="13.90625" style="2" customWidth="1"/>
    <col min="8705" max="8705" width="32.6328125" style="2" customWidth="1"/>
    <col min="8706" max="8706" width="17.7265625" style="2" customWidth="1"/>
    <col min="8707" max="8707" width="8.453125" style="2" customWidth="1"/>
    <col min="8708" max="8708" width="11.36328125" style="2" customWidth="1"/>
    <col min="8709" max="8712" width="8.453125" style="2" customWidth="1"/>
    <col min="8713" max="8713" width="10.26953125" style="2" customWidth="1"/>
    <col min="8714" max="8714" width="15.6328125" style="2" customWidth="1"/>
    <col min="8715" max="8715" width="16.7265625" style="2" customWidth="1"/>
    <col min="8716" max="8716" width="14" style="2" customWidth="1"/>
    <col min="8717" max="8956" width="9" style="2"/>
    <col min="8957" max="8957" width="6.36328125" style="2" customWidth="1"/>
    <col min="8958" max="8958" width="29.90625" style="2" customWidth="1"/>
    <col min="8959" max="8959" width="32.90625" style="2" customWidth="1"/>
    <col min="8960" max="8960" width="13.90625" style="2" customWidth="1"/>
    <col min="8961" max="8961" width="32.6328125" style="2" customWidth="1"/>
    <col min="8962" max="8962" width="17.7265625" style="2" customWidth="1"/>
    <col min="8963" max="8963" width="8.453125" style="2" customWidth="1"/>
    <col min="8964" max="8964" width="11.36328125" style="2" customWidth="1"/>
    <col min="8965" max="8968" width="8.453125" style="2" customWidth="1"/>
    <col min="8969" max="8969" width="10.26953125" style="2" customWidth="1"/>
    <col min="8970" max="8970" width="15.6328125" style="2" customWidth="1"/>
    <col min="8971" max="8971" width="16.7265625" style="2" customWidth="1"/>
    <col min="8972" max="8972" width="14" style="2" customWidth="1"/>
    <col min="8973" max="9212" width="9" style="2"/>
    <col min="9213" max="9213" width="6.36328125" style="2" customWidth="1"/>
    <col min="9214" max="9214" width="29.90625" style="2" customWidth="1"/>
    <col min="9215" max="9215" width="32.90625" style="2" customWidth="1"/>
    <col min="9216" max="9216" width="13.90625" style="2" customWidth="1"/>
    <col min="9217" max="9217" width="32.6328125" style="2" customWidth="1"/>
    <col min="9218" max="9218" width="17.7265625" style="2" customWidth="1"/>
    <col min="9219" max="9219" width="8.453125" style="2" customWidth="1"/>
    <col min="9220" max="9220" width="11.36328125" style="2" customWidth="1"/>
    <col min="9221" max="9224" width="8.453125" style="2" customWidth="1"/>
    <col min="9225" max="9225" width="10.26953125" style="2" customWidth="1"/>
    <col min="9226" max="9226" width="15.6328125" style="2" customWidth="1"/>
    <col min="9227" max="9227" width="16.7265625" style="2" customWidth="1"/>
    <col min="9228" max="9228" width="14" style="2" customWidth="1"/>
    <col min="9229" max="9468" width="9" style="2"/>
    <col min="9469" max="9469" width="6.36328125" style="2" customWidth="1"/>
    <col min="9470" max="9470" width="29.90625" style="2" customWidth="1"/>
    <col min="9471" max="9471" width="32.90625" style="2" customWidth="1"/>
    <col min="9472" max="9472" width="13.90625" style="2" customWidth="1"/>
    <col min="9473" max="9473" width="32.6328125" style="2" customWidth="1"/>
    <col min="9474" max="9474" width="17.7265625" style="2" customWidth="1"/>
    <col min="9475" max="9475" width="8.453125" style="2" customWidth="1"/>
    <col min="9476" max="9476" width="11.36328125" style="2" customWidth="1"/>
    <col min="9477" max="9480" width="8.453125" style="2" customWidth="1"/>
    <col min="9481" max="9481" width="10.26953125" style="2" customWidth="1"/>
    <col min="9482" max="9482" width="15.6328125" style="2" customWidth="1"/>
    <col min="9483" max="9483" width="16.7265625" style="2" customWidth="1"/>
    <col min="9484" max="9484" width="14" style="2" customWidth="1"/>
    <col min="9485" max="9724" width="9" style="2"/>
    <col min="9725" max="9725" width="6.36328125" style="2" customWidth="1"/>
    <col min="9726" max="9726" width="29.90625" style="2" customWidth="1"/>
    <col min="9727" max="9727" width="32.90625" style="2" customWidth="1"/>
    <col min="9728" max="9728" width="13.90625" style="2" customWidth="1"/>
    <col min="9729" max="9729" width="32.6328125" style="2" customWidth="1"/>
    <col min="9730" max="9730" width="17.7265625" style="2" customWidth="1"/>
    <col min="9731" max="9731" width="8.453125" style="2" customWidth="1"/>
    <col min="9732" max="9732" width="11.36328125" style="2" customWidth="1"/>
    <col min="9733" max="9736" width="8.453125" style="2" customWidth="1"/>
    <col min="9737" max="9737" width="10.26953125" style="2" customWidth="1"/>
    <col min="9738" max="9738" width="15.6328125" style="2" customWidth="1"/>
    <col min="9739" max="9739" width="16.7265625" style="2" customWidth="1"/>
    <col min="9740" max="9740" width="14" style="2" customWidth="1"/>
    <col min="9741" max="9980" width="9" style="2"/>
    <col min="9981" max="9981" width="6.36328125" style="2" customWidth="1"/>
    <col min="9982" max="9982" width="29.90625" style="2" customWidth="1"/>
    <col min="9983" max="9983" width="32.90625" style="2" customWidth="1"/>
    <col min="9984" max="9984" width="13.90625" style="2" customWidth="1"/>
    <col min="9985" max="9985" width="32.6328125" style="2" customWidth="1"/>
    <col min="9986" max="9986" width="17.7265625" style="2" customWidth="1"/>
    <col min="9987" max="9987" width="8.453125" style="2" customWidth="1"/>
    <col min="9988" max="9988" width="11.36328125" style="2" customWidth="1"/>
    <col min="9989" max="9992" width="8.453125" style="2" customWidth="1"/>
    <col min="9993" max="9993" width="10.26953125" style="2" customWidth="1"/>
    <col min="9994" max="9994" width="15.6328125" style="2" customWidth="1"/>
    <col min="9995" max="9995" width="16.7265625" style="2" customWidth="1"/>
    <col min="9996" max="9996" width="14" style="2" customWidth="1"/>
    <col min="9997" max="10236" width="9" style="2"/>
    <col min="10237" max="10237" width="6.36328125" style="2" customWidth="1"/>
    <col min="10238" max="10238" width="29.90625" style="2" customWidth="1"/>
    <col min="10239" max="10239" width="32.90625" style="2" customWidth="1"/>
    <col min="10240" max="10240" width="13.90625" style="2" customWidth="1"/>
    <col min="10241" max="10241" width="32.6328125" style="2" customWidth="1"/>
    <col min="10242" max="10242" width="17.7265625" style="2" customWidth="1"/>
    <col min="10243" max="10243" width="8.453125" style="2" customWidth="1"/>
    <col min="10244" max="10244" width="11.36328125" style="2" customWidth="1"/>
    <col min="10245" max="10248" width="8.453125" style="2" customWidth="1"/>
    <col min="10249" max="10249" width="10.26953125" style="2" customWidth="1"/>
    <col min="10250" max="10250" width="15.6328125" style="2" customWidth="1"/>
    <col min="10251" max="10251" width="16.7265625" style="2" customWidth="1"/>
    <col min="10252" max="10252" width="14" style="2" customWidth="1"/>
    <col min="10253" max="10492" width="9" style="2"/>
    <col min="10493" max="10493" width="6.36328125" style="2" customWidth="1"/>
    <col min="10494" max="10494" width="29.90625" style="2" customWidth="1"/>
    <col min="10495" max="10495" width="32.90625" style="2" customWidth="1"/>
    <col min="10496" max="10496" width="13.90625" style="2" customWidth="1"/>
    <col min="10497" max="10497" width="32.6328125" style="2" customWidth="1"/>
    <col min="10498" max="10498" width="17.7265625" style="2" customWidth="1"/>
    <col min="10499" max="10499" width="8.453125" style="2" customWidth="1"/>
    <col min="10500" max="10500" width="11.36328125" style="2" customWidth="1"/>
    <col min="10501" max="10504" width="8.453125" style="2" customWidth="1"/>
    <col min="10505" max="10505" width="10.26953125" style="2" customWidth="1"/>
    <col min="10506" max="10506" width="15.6328125" style="2" customWidth="1"/>
    <col min="10507" max="10507" width="16.7265625" style="2" customWidth="1"/>
    <col min="10508" max="10508" width="14" style="2" customWidth="1"/>
    <col min="10509" max="10748" width="9" style="2"/>
    <col min="10749" max="10749" width="6.36328125" style="2" customWidth="1"/>
    <col min="10750" max="10750" width="29.90625" style="2" customWidth="1"/>
    <col min="10751" max="10751" width="32.90625" style="2" customWidth="1"/>
    <col min="10752" max="10752" width="13.90625" style="2" customWidth="1"/>
    <col min="10753" max="10753" width="32.6328125" style="2" customWidth="1"/>
    <col min="10754" max="10754" width="17.7265625" style="2" customWidth="1"/>
    <col min="10755" max="10755" width="8.453125" style="2" customWidth="1"/>
    <col min="10756" max="10756" width="11.36328125" style="2" customWidth="1"/>
    <col min="10757" max="10760" width="8.453125" style="2" customWidth="1"/>
    <col min="10761" max="10761" width="10.26953125" style="2" customWidth="1"/>
    <col min="10762" max="10762" width="15.6328125" style="2" customWidth="1"/>
    <col min="10763" max="10763" width="16.7265625" style="2" customWidth="1"/>
    <col min="10764" max="10764" width="14" style="2" customWidth="1"/>
    <col min="10765" max="11004" width="9" style="2"/>
    <col min="11005" max="11005" width="6.36328125" style="2" customWidth="1"/>
    <col min="11006" max="11006" width="29.90625" style="2" customWidth="1"/>
    <col min="11007" max="11007" width="32.90625" style="2" customWidth="1"/>
    <col min="11008" max="11008" width="13.90625" style="2" customWidth="1"/>
    <col min="11009" max="11009" width="32.6328125" style="2" customWidth="1"/>
    <col min="11010" max="11010" width="17.7265625" style="2" customWidth="1"/>
    <col min="11011" max="11011" width="8.453125" style="2" customWidth="1"/>
    <col min="11012" max="11012" width="11.36328125" style="2" customWidth="1"/>
    <col min="11013" max="11016" width="8.453125" style="2" customWidth="1"/>
    <col min="11017" max="11017" width="10.26953125" style="2" customWidth="1"/>
    <col min="11018" max="11018" width="15.6328125" style="2" customWidth="1"/>
    <col min="11019" max="11019" width="16.7265625" style="2" customWidth="1"/>
    <col min="11020" max="11020" width="14" style="2" customWidth="1"/>
    <col min="11021" max="11260" width="9" style="2"/>
    <col min="11261" max="11261" width="6.36328125" style="2" customWidth="1"/>
    <col min="11262" max="11262" width="29.90625" style="2" customWidth="1"/>
    <col min="11263" max="11263" width="32.90625" style="2" customWidth="1"/>
    <col min="11264" max="11264" width="13.90625" style="2" customWidth="1"/>
    <col min="11265" max="11265" width="32.6328125" style="2" customWidth="1"/>
    <col min="11266" max="11266" width="17.7265625" style="2" customWidth="1"/>
    <col min="11267" max="11267" width="8.453125" style="2" customWidth="1"/>
    <col min="11268" max="11268" width="11.36328125" style="2" customWidth="1"/>
    <col min="11269" max="11272" width="8.453125" style="2" customWidth="1"/>
    <col min="11273" max="11273" width="10.26953125" style="2" customWidth="1"/>
    <col min="11274" max="11274" width="15.6328125" style="2" customWidth="1"/>
    <col min="11275" max="11275" width="16.7265625" style="2" customWidth="1"/>
    <col min="11276" max="11276" width="14" style="2" customWidth="1"/>
    <col min="11277" max="11516" width="9" style="2"/>
    <col min="11517" max="11517" width="6.36328125" style="2" customWidth="1"/>
    <col min="11518" max="11518" width="29.90625" style="2" customWidth="1"/>
    <col min="11519" max="11519" width="32.90625" style="2" customWidth="1"/>
    <col min="11520" max="11520" width="13.90625" style="2" customWidth="1"/>
    <col min="11521" max="11521" width="32.6328125" style="2" customWidth="1"/>
    <col min="11522" max="11522" width="17.7265625" style="2" customWidth="1"/>
    <col min="11523" max="11523" width="8.453125" style="2" customWidth="1"/>
    <col min="11524" max="11524" width="11.36328125" style="2" customWidth="1"/>
    <col min="11525" max="11528" width="8.453125" style="2" customWidth="1"/>
    <col min="11529" max="11529" width="10.26953125" style="2" customWidth="1"/>
    <col min="11530" max="11530" width="15.6328125" style="2" customWidth="1"/>
    <col min="11531" max="11531" width="16.7265625" style="2" customWidth="1"/>
    <col min="11532" max="11532" width="14" style="2" customWidth="1"/>
    <col min="11533" max="11772" width="9" style="2"/>
    <col min="11773" max="11773" width="6.36328125" style="2" customWidth="1"/>
    <col min="11774" max="11774" width="29.90625" style="2" customWidth="1"/>
    <col min="11775" max="11775" width="32.90625" style="2" customWidth="1"/>
    <col min="11776" max="11776" width="13.90625" style="2" customWidth="1"/>
    <col min="11777" max="11777" width="32.6328125" style="2" customWidth="1"/>
    <col min="11778" max="11778" width="17.7265625" style="2" customWidth="1"/>
    <col min="11779" max="11779" width="8.453125" style="2" customWidth="1"/>
    <col min="11780" max="11780" width="11.36328125" style="2" customWidth="1"/>
    <col min="11781" max="11784" width="8.453125" style="2" customWidth="1"/>
    <col min="11785" max="11785" width="10.26953125" style="2" customWidth="1"/>
    <col min="11786" max="11786" width="15.6328125" style="2" customWidth="1"/>
    <col min="11787" max="11787" width="16.7265625" style="2" customWidth="1"/>
    <col min="11788" max="11788" width="14" style="2" customWidth="1"/>
    <col min="11789" max="12028" width="9" style="2"/>
    <col min="12029" max="12029" width="6.36328125" style="2" customWidth="1"/>
    <col min="12030" max="12030" width="29.90625" style="2" customWidth="1"/>
    <col min="12031" max="12031" width="32.90625" style="2" customWidth="1"/>
    <col min="12032" max="12032" width="13.90625" style="2" customWidth="1"/>
    <col min="12033" max="12033" width="32.6328125" style="2" customWidth="1"/>
    <col min="12034" max="12034" width="17.7265625" style="2" customWidth="1"/>
    <col min="12035" max="12035" width="8.453125" style="2" customWidth="1"/>
    <col min="12036" max="12036" width="11.36328125" style="2" customWidth="1"/>
    <col min="12037" max="12040" width="8.453125" style="2" customWidth="1"/>
    <col min="12041" max="12041" width="10.26953125" style="2" customWidth="1"/>
    <col min="12042" max="12042" width="15.6328125" style="2" customWidth="1"/>
    <col min="12043" max="12043" width="16.7265625" style="2" customWidth="1"/>
    <col min="12044" max="12044" width="14" style="2" customWidth="1"/>
    <col min="12045" max="12284" width="9" style="2"/>
    <col min="12285" max="12285" width="6.36328125" style="2" customWidth="1"/>
    <col min="12286" max="12286" width="29.90625" style="2" customWidth="1"/>
    <col min="12287" max="12287" width="32.90625" style="2" customWidth="1"/>
    <col min="12288" max="12288" width="13.90625" style="2" customWidth="1"/>
    <col min="12289" max="12289" width="32.6328125" style="2" customWidth="1"/>
    <col min="12290" max="12290" width="17.7265625" style="2" customWidth="1"/>
    <col min="12291" max="12291" width="8.453125" style="2" customWidth="1"/>
    <col min="12292" max="12292" width="11.36328125" style="2" customWidth="1"/>
    <col min="12293" max="12296" width="8.453125" style="2" customWidth="1"/>
    <col min="12297" max="12297" width="10.26953125" style="2" customWidth="1"/>
    <col min="12298" max="12298" width="15.6328125" style="2" customWidth="1"/>
    <col min="12299" max="12299" width="16.7265625" style="2" customWidth="1"/>
    <col min="12300" max="12300" width="14" style="2" customWidth="1"/>
    <col min="12301" max="12540" width="9" style="2"/>
    <col min="12541" max="12541" width="6.36328125" style="2" customWidth="1"/>
    <col min="12542" max="12542" width="29.90625" style="2" customWidth="1"/>
    <col min="12543" max="12543" width="32.90625" style="2" customWidth="1"/>
    <col min="12544" max="12544" width="13.90625" style="2" customWidth="1"/>
    <col min="12545" max="12545" width="32.6328125" style="2" customWidth="1"/>
    <col min="12546" max="12546" width="17.7265625" style="2" customWidth="1"/>
    <col min="12547" max="12547" width="8.453125" style="2" customWidth="1"/>
    <col min="12548" max="12548" width="11.36328125" style="2" customWidth="1"/>
    <col min="12549" max="12552" width="8.453125" style="2" customWidth="1"/>
    <col min="12553" max="12553" width="10.26953125" style="2" customWidth="1"/>
    <col min="12554" max="12554" width="15.6328125" style="2" customWidth="1"/>
    <col min="12555" max="12555" width="16.7265625" style="2" customWidth="1"/>
    <col min="12556" max="12556" width="14" style="2" customWidth="1"/>
    <col min="12557" max="12796" width="9" style="2"/>
    <col min="12797" max="12797" width="6.36328125" style="2" customWidth="1"/>
    <col min="12798" max="12798" width="29.90625" style="2" customWidth="1"/>
    <col min="12799" max="12799" width="32.90625" style="2" customWidth="1"/>
    <col min="12800" max="12800" width="13.90625" style="2" customWidth="1"/>
    <col min="12801" max="12801" width="32.6328125" style="2" customWidth="1"/>
    <col min="12802" max="12802" width="17.7265625" style="2" customWidth="1"/>
    <col min="12803" max="12803" width="8.453125" style="2" customWidth="1"/>
    <col min="12804" max="12804" width="11.36328125" style="2" customWidth="1"/>
    <col min="12805" max="12808" width="8.453125" style="2" customWidth="1"/>
    <col min="12809" max="12809" width="10.26953125" style="2" customWidth="1"/>
    <col min="12810" max="12810" width="15.6328125" style="2" customWidth="1"/>
    <col min="12811" max="12811" width="16.7265625" style="2" customWidth="1"/>
    <col min="12812" max="12812" width="14" style="2" customWidth="1"/>
    <col min="12813" max="13052" width="9" style="2"/>
    <col min="13053" max="13053" width="6.36328125" style="2" customWidth="1"/>
    <col min="13054" max="13054" width="29.90625" style="2" customWidth="1"/>
    <col min="13055" max="13055" width="32.90625" style="2" customWidth="1"/>
    <col min="13056" max="13056" width="13.90625" style="2" customWidth="1"/>
    <col min="13057" max="13057" width="32.6328125" style="2" customWidth="1"/>
    <col min="13058" max="13058" width="17.7265625" style="2" customWidth="1"/>
    <col min="13059" max="13059" width="8.453125" style="2" customWidth="1"/>
    <col min="13060" max="13060" width="11.36328125" style="2" customWidth="1"/>
    <col min="13061" max="13064" width="8.453125" style="2" customWidth="1"/>
    <col min="13065" max="13065" width="10.26953125" style="2" customWidth="1"/>
    <col min="13066" max="13066" width="15.6328125" style="2" customWidth="1"/>
    <col min="13067" max="13067" width="16.7265625" style="2" customWidth="1"/>
    <col min="13068" max="13068" width="14" style="2" customWidth="1"/>
    <col min="13069" max="13308" width="9" style="2"/>
    <col min="13309" max="13309" width="6.36328125" style="2" customWidth="1"/>
    <col min="13310" max="13310" width="29.90625" style="2" customWidth="1"/>
    <col min="13311" max="13311" width="32.90625" style="2" customWidth="1"/>
    <col min="13312" max="13312" width="13.90625" style="2" customWidth="1"/>
    <col min="13313" max="13313" width="32.6328125" style="2" customWidth="1"/>
    <col min="13314" max="13314" width="17.7265625" style="2" customWidth="1"/>
    <col min="13315" max="13315" width="8.453125" style="2" customWidth="1"/>
    <col min="13316" max="13316" width="11.36328125" style="2" customWidth="1"/>
    <col min="13317" max="13320" width="8.453125" style="2" customWidth="1"/>
    <col min="13321" max="13321" width="10.26953125" style="2" customWidth="1"/>
    <col min="13322" max="13322" width="15.6328125" style="2" customWidth="1"/>
    <col min="13323" max="13323" width="16.7265625" style="2" customWidth="1"/>
    <col min="13324" max="13324" width="14" style="2" customWidth="1"/>
    <col min="13325" max="13564" width="9" style="2"/>
    <col min="13565" max="13565" width="6.36328125" style="2" customWidth="1"/>
    <col min="13566" max="13566" width="29.90625" style="2" customWidth="1"/>
    <col min="13567" max="13567" width="32.90625" style="2" customWidth="1"/>
    <col min="13568" max="13568" width="13.90625" style="2" customWidth="1"/>
    <col min="13569" max="13569" width="32.6328125" style="2" customWidth="1"/>
    <col min="13570" max="13570" width="17.7265625" style="2" customWidth="1"/>
    <col min="13571" max="13571" width="8.453125" style="2" customWidth="1"/>
    <col min="13572" max="13572" width="11.36328125" style="2" customWidth="1"/>
    <col min="13573" max="13576" width="8.453125" style="2" customWidth="1"/>
    <col min="13577" max="13577" width="10.26953125" style="2" customWidth="1"/>
    <col min="13578" max="13578" width="15.6328125" style="2" customWidth="1"/>
    <col min="13579" max="13579" width="16.7265625" style="2" customWidth="1"/>
    <col min="13580" max="13580" width="14" style="2" customWidth="1"/>
    <col min="13581" max="13820" width="9" style="2"/>
    <col min="13821" max="13821" width="6.36328125" style="2" customWidth="1"/>
    <col min="13822" max="13822" width="29.90625" style="2" customWidth="1"/>
    <col min="13823" max="13823" width="32.90625" style="2" customWidth="1"/>
    <col min="13824" max="13824" width="13.90625" style="2" customWidth="1"/>
    <col min="13825" max="13825" width="32.6328125" style="2" customWidth="1"/>
    <col min="13826" max="13826" width="17.7265625" style="2" customWidth="1"/>
    <col min="13827" max="13827" width="8.453125" style="2" customWidth="1"/>
    <col min="13828" max="13828" width="11.36328125" style="2" customWidth="1"/>
    <col min="13829" max="13832" width="8.453125" style="2" customWidth="1"/>
    <col min="13833" max="13833" width="10.26953125" style="2" customWidth="1"/>
    <col min="13834" max="13834" width="15.6328125" style="2" customWidth="1"/>
    <col min="13835" max="13835" width="16.7265625" style="2" customWidth="1"/>
    <col min="13836" max="13836" width="14" style="2" customWidth="1"/>
    <col min="13837" max="14076" width="9" style="2"/>
    <col min="14077" max="14077" width="6.36328125" style="2" customWidth="1"/>
    <col min="14078" max="14078" width="29.90625" style="2" customWidth="1"/>
    <col min="14079" max="14079" width="32.90625" style="2" customWidth="1"/>
    <col min="14080" max="14080" width="13.90625" style="2" customWidth="1"/>
    <col min="14081" max="14081" width="32.6328125" style="2" customWidth="1"/>
    <col min="14082" max="14082" width="17.7265625" style="2" customWidth="1"/>
    <col min="14083" max="14083" width="8.453125" style="2" customWidth="1"/>
    <col min="14084" max="14084" width="11.36328125" style="2" customWidth="1"/>
    <col min="14085" max="14088" width="8.453125" style="2" customWidth="1"/>
    <col min="14089" max="14089" width="10.26953125" style="2" customWidth="1"/>
    <col min="14090" max="14090" width="15.6328125" style="2" customWidth="1"/>
    <col min="14091" max="14091" width="16.7265625" style="2" customWidth="1"/>
    <col min="14092" max="14092" width="14" style="2" customWidth="1"/>
    <col min="14093" max="14332" width="9" style="2"/>
    <col min="14333" max="14333" width="6.36328125" style="2" customWidth="1"/>
    <col min="14334" max="14334" width="29.90625" style="2" customWidth="1"/>
    <col min="14335" max="14335" width="32.90625" style="2" customWidth="1"/>
    <col min="14336" max="14336" width="13.90625" style="2" customWidth="1"/>
    <col min="14337" max="14337" width="32.6328125" style="2" customWidth="1"/>
    <col min="14338" max="14338" width="17.7265625" style="2" customWidth="1"/>
    <col min="14339" max="14339" width="8.453125" style="2" customWidth="1"/>
    <col min="14340" max="14340" width="11.36328125" style="2" customWidth="1"/>
    <col min="14341" max="14344" width="8.453125" style="2" customWidth="1"/>
    <col min="14345" max="14345" width="10.26953125" style="2" customWidth="1"/>
    <col min="14346" max="14346" width="15.6328125" style="2" customWidth="1"/>
    <col min="14347" max="14347" width="16.7265625" style="2" customWidth="1"/>
    <col min="14348" max="14348" width="14" style="2" customWidth="1"/>
    <col min="14349" max="14588" width="9" style="2"/>
    <col min="14589" max="14589" width="6.36328125" style="2" customWidth="1"/>
    <col min="14590" max="14590" width="29.90625" style="2" customWidth="1"/>
    <col min="14591" max="14591" width="32.90625" style="2" customWidth="1"/>
    <col min="14592" max="14592" width="13.90625" style="2" customWidth="1"/>
    <col min="14593" max="14593" width="32.6328125" style="2" customWidth="1"/>
    <col min="14594" max="14594" width="17.7265625" style="2" customWidth="1"/>
    <col min="14595" max="14595" width="8.453125" style="2" customWidth="1"/>
    <col min="14596" max="14596" width="11.36328125" style="2" customWidth="1"/>
    <col min="14597" max="14600" width="8.453125" style="2" customWidth="1"/>
    <col min="14601" max="14601" width="10.26953125" style="2" customWidth="1"/>
    <col min="14602" max="14602" width="15.6328125" style="2" customWidth="1"/>
    <col min="14603" max="14603" width="16.7265625" style="2" customWidth="1"/>
    <col min="14604" max="14604" width="14" style="2" customWidth="1"/>
    <col min="14605" max="14844" width="9" style="2"/>
    <col min="14845" max="14845" width="6.36328125" style="2" customWidth="1"/>
    <col min="14846" max="14846" width="29.90625" style="2" customWidth="1"/>
    <col min="14847" max="14847" width="32.90625" style="2" customWidth="1"/>
    <col min="14848" max="14848" width="13.90625" style="2" customWidth="1"/>
    <col min="14849" max="14849" width="32.6328125" style="2" customWidth="1"/>
    <col min="14850" max="14850" width="17.7265625" style="2" customWidth="1"/>
    <col min="14851" max="14851" width="8.453125" style="2" customWidth="1"/>
    <col min="14852" max="14852" width="11.36328125" style="2" customWidth="1"/>
    <col min="14853" max="14856" width="8.453125" style="2" customWidth="1"/>
    <col min="14857" max="14857" width="10.26953125" style="2" customWidth="1"/>
    <col min="14858" max="14858" width="15.6328125" style="2" customWidth="1"/>
    <col min="14859" max="14859" width="16.7265625" style="2" customWidth="1"/>
    <col min="14860" max="14860" width="14" style="2" customWidth="1"/>
    <col min="14861" max="15100" width="9" style="2"/>
    <col min="15101" max="15101" width="6.36328125" style="2" customWidth="1"/>
    <col min="15102" max="15102" width="29.90625" style="2" customWidth="1"/>
    <col min="15103" max="15103" width="32.90625" style="2" customWidth="1"/>
    <col min="15104" max="15104" width="13.90625" style="2" customWidth="1"/>
    <col min="15105" max="15105" width="32.6328125" style="2" customWidth="1"/>
    <col min="15106" max="15106" width="17.7265625" style="2" customWidth="1"/>
    <col min="15107" max="15107" width="8.453125" style="2" customWidth="1"/>
    <col min="15108" max="15108" width="11.36328125" style="2" customWidth="1"/>
    <col min="15109" max="15112" width="8.453125" style="2" customWidth="1"/>
    <col min="15113" max="15113" width="10.26953125" style="2" customWidth="1"/>
    <col min="15114" max="15114" width="15.6328125" style="2" customWidth="1"/>
    <col min="15115" max="15115" width="16.7265625" style="2" customWidth="1"/>
    <col min="15116" max="15116" width="14" style="2" customWidth="1"/>
    <col min="15117" max="15356" width="9" style="2"/>
    <col min="15357" max="15357" width="6.36328125" style="2" customWidth="1"/>
    <col min="15358" max="15358" width="29.90625" style="2" customWidth="1"/>
    <col min="15359" max="15359" width="32.90625" style="2" customWidth="1"/>
    <col min="15360" max="15360" width="13.90625" style="2" customWidth="1"/>
    <col min="15361" max="15361" width="32.6328125" style="2" customWidth="1"/>
    <col min="15362" max="15362" width="17.7265625" style="2" customWidth="1"/>
    <col min="15363" max="15363" width="8.453125" style="2" customWidth="1"/>
    <col min="15364" max="15364" width="11.36328125" style="2" customWidth="1"/>
    <col min="15365" max="15368" width="8.453125" style="2" customWidth="1"/>
    <col min="15369" max="15369" width="10.26953125" style="2" customWidth="1"/>
    <col min="15370" max="15370" width="15.6328125" style="2" customWidth="1"/>
    <col min="15371" max="15371" width="16.7265625" style="2" customWidth="1"/>
    <col min="15372" max="15372" width="14" style="2" customWidth="1"/>
    <col min="15373" max="15612" width="9" style="2"/>
    <col min="15613" max="15613" width="6.36328125" style="2" customWidth="1"/>
    <col min="15614" max="15614" width="29.90625" style="2" customWidth="1"/>
    <col min="15615" max="15615" width="32.90625" style="2" customWidth="1"/>
    <col min="15616" max="15616" width="13.90625" style="2" customWidth="1"/>
    <col min="15617" max="15617" width="32.6328125" style="2" customWidth="1"/>
    <col min="15618" max="15618" width="17.7265625" style="2" customWidth="1"/>
    <col min="15619" max="15619" width="8.453125" style="2" customWidth="1"/>
    <col min="15620" max="15620" width="11.36328125" style="2" customWidth="1"/>
    <col min="15621" max="15624" width="8.453125" style="2" customWidth="1"/>
    <col min="15625" max="15625" width="10.26953125" style="2" customWidth="1"/>
    <col min="15626" max="15626" width="15.6328125" style="2" customWidth="1"/>
    <col min="15627" max="15627" width="16.7265625" style="2" customWidth="1"/>
    <col min="15628" max="15628" width="14" style="2" customWidth="1"/>
    <col min="15629" max="15868" width="9" style="2"/>
    <col min="15869" max="15869" width="6.36328125" style="2" customWidth="1"/>
    <col min="15870" max="15870" width="29.90625" style="2" customWidth="1"/>
    <col min="15871" max="15871" width="32.90625" style="2" customWidth="1"/>
    <col min="15872" max="15872" width="13.90625" style="2" customWidth="1"/>
    <col min="15873" max="15873" width="32.6328125" style="2" customWidth="1"/>
    <col min="15874" max="15874" width="17.7265625" style="2" customWidth="1"/>
    <col min="15875" max="15875" width="8.453125" style="2" customWidth="1"/>
    <col min="15876" max="15876" width="11.36328125" style="2" customWidth="1"/>
    <col min="15877" max="15880" width="8.453125" style="2" customWidth="1"/>
    <col min="15881" max="15881" width="10.26953125" style="2" customWidth="1"/>
    <col min="15882" max="15882" width="15.6328125" style="2" customWidth="1"/>
    <col min="15883" max="15883" width="16.7265625" style="2" customWidth="1"/>
    <col min="15884" max="15884" width="14" style="2" customWidth="1"/>
    <col min="15885" max="16124" width="9" style="2"/>
    <col min="16125" max="16125" width="6.36328125" style="2" customWidth="1"/>
    <col min="16126" max="16126" width="29.90625" style="2" customWidth="1"/>
    <col min="16127" max="16127" width="32.90625" style="2" customWidth="1"/>
    <col min="16128" max="16128" width="13.90625" style="2" customWidth="1"/>
    <col min="16129" max="16129" width="32.6328125" style="2" customWidth="1"/>
    <col min="16130" max="16130" width="17.7265625" style="2" customWidth="1"/>
    <col min="16131" max="16131" width="8.453125" style="2" customWidth="1"/>
    <col min="16132" max="16132" width="11.36328125" style="2" customWidth="1"/>
    <col min="16133" max="16136" width="8.453125" style="2" customWidth="1"/>
    <col min="16137" max="16137" width="10.26953125" style="2" customWidth="1"/>
    <col min="16138" max="16138" width="15.6328125" style="2" customWidth="1"/>
    <col min="16139" max="16139" width="16.7265625" style="2" customWidth="1"/>
    <col min="16140" max="16140" width="14" style="2" customWidth="1"/>
    <col min="16141" max="16384" width="9" style="2"/>
  </cols>
  <sheetData>
    <row r="1" spans="1:12" ht="24" customHeight="1">
      <c r="A1" s="29" t="s">
        <v>378</v>
      </c>
      <c r="B1" s="29"/>
      <c r="C1" s="29"/>
      <c r="D1" s="29"/>
      <c r="E1" s="29"/>
      <c r="F1" s="29"/>
      <c r="G1" s="29"/>
      <c r="H1" s="29"/>
      <c r="I1" s="29"/>
      <c r="J1" s="29"/>
      <c r="K1" s="15"/>
      <c r="L1" s="1" t="s">
        <v>0</v>
      </c>
    </row>
    <row r="2" spans="1:12" s="4" customFormat="1" ht="21" customHeight="1">
      <c r="A2" s="16"/>
      <c r="B2" s="16"/>
      <c r="C2" s="3"/>
      <c r="D2" s="16"/>
      <c r="E2" s="30" t="s">
        <v>379</v>
      </c>
      <c r="F2" s="30"/>
      <c r="G2" s="30"/>
      <c r="H2" s="30"/>
      <c r="I2" s="30"/>
      <c r="J2" s="30"/>
      <c r="K2" s="16"/>
      <c r="L2" s="16">
        <f>SUM(L42:L134)</f>
        <v>567</v>
      </c>
    </row>
    <row r="3" spans="1:12" ht="32.15" customHeight="1">
      <c r="A3" s="5" t="s">
        <v>1</v>
      </c>
      <c r="B3" s="6" t="s">
        <v>2</v>
      </c>
      <c r="C3" s="7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7" t="s">
        <v>12</v>
      </c>
    </row>
    <row r="4" spans="1:12" ht="32.15" customHeight="1">
      <c r="A4" s="14">
        <v>1</v>
      </c>
      <c r="B4" s="14" t="s">
        <v>239</v>
      </c>
      <c r="C4" s="18" t="s">
        <v>239</v>
      </c>
      <c r="D4" s="14" t="s">
        <v>240</v>
      </c>
      <c r="E4" s="14" t="s">
        <v>166</v>
      </c>
      <c r="F4" s="10" t="s">
        <v>241</v>
      </c>
      <c r="G4" s="8"/>
      <c r="H4" s="14" t="s">
        <v>19</v>
      </c>
      <c r="I4" s="14" t="s">
        <v>20</v>
      </c>
      <c r="J4" s="14" t="s">
        <v>20</v>
      </c>
      <c r="K4" s="8"/>
      <c r="L4" s="9">
        <v>20</v>
      </c>
    </row>
    <row r="5" spans="1:12" ht="32.15" customHeight="1">
      <c r="A5" s="14">
        <v>2</v>
      </c>
      <c r="B5" s="27" t="s">
        <v>123</v>
      </c>
      <c r="C5" s="18" t="s">
        <v>123</v>
      </c>
      <c r="D5" s="14" t="s">
        <v>124</v>
      </c>
      <c r="E5" s="14" t="s">
        <v>125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19</v>
      </c>
      <c r="K5" s="8"/>
      <c r="L5" s="9">
        <v>4</v>
      </c>
    </row>
    <row r="6" spans="1:12" ht="32.15" customHeight="1">
      <c r="A6" s="20">
        <v>3</v>
      </c>
      <c r="B6" s="27"/>
      <c r="C6" s="18" t="s">
        <v>126</v>
      </c>
      <c r="D6" s="14" t="s">
        <v>127</v>
      </c>
      <c r="E6" s="14" t="s">
        <v>128</v>
      </c>
      <c r="F6" s="14" t="s">
        <v>17</v>
      </c>
      <c r="G6" s="14" t="s">
        <v>18</v>
      </c>
      <c r="H6" s="14" t="s">
        <v>19</v>
      </c>
      <c r="I6" s="14" t="s">
        <v>20</v>
      </c>
      <c r="J6" s="14" t="s">
        <v>19</v>
      </c>
      <c r="K6" s="8"/>
      <c r="L6" s="9">
        <v>7</v>
      </c>
    </row>
    <row r="7" spans="1:12" ht="32.15" customHeight="1">
      <c r="A7" s="20">
        <v>4</v>
      </c>
      <c r="B7" s="27"/>
      <c r="C7" s="18" t="s">
        <v>129</v>
      </c>
      <c r="D7" s="14" t="s">
        <v>130</v>
      </c>
      <c r="E7" s="14" t="s">
        <v>131</v>
      </c>
      <c r="F7" s="14" t="s">
        <v>33</v>
      </c>
      <c r="G7" s="14" t="s">
        <v>18</v>
      </c>
      <c r="H7" s="14" t="s">
        <v>19</v>
      </c>
      <c r="I7" s="14" t="s">
        <v>20</v>
      </c>
      <c r="J7" s="14" t="s">
        <v>19</v>
      </c>
      <c r="K7" s="8"/>
      <c r="L7" s="9">
        <v>6</v>
      </c>
    </row>
    <row r="8" spans="1:12" ht="32.15" customHeight="1">
      <c r="A8" s="20">
        <v>5</v>
      </c>
      <c r="B8" s="27"/>
      <c r="C8" s="18" t="s">
        <v>132</v>
      </c>
      <c r="D8" s="14" t="s">
        <v>133</v>
      </c>
      <c r="E8" s="14" t="s">
        <v>134</v>
      </c>
      <c r="F8" s="14" t="s">
        <v>17</v>
      </c>
      <c r="G8" s="14" t="s">
        <v>18</v>
      </c>
      <c r="H8" s="14" t="s">
        <v>19</v>
      </c>
      <c r="I8" s="14" t="s">
        <v>20</v>
      </c>
      <c r="J8" s="14" t="s">
        <v>19</v>
      </c>
      <c r="K8" s="8"/>
      <c r="L8" s="9">
        <v>4</v>
      </c>
    </row>
    <row r="9" spans="1:12" ht="32.15" customHeight="1">
      <c r="A9" s="20">
        <v>6</v>
      </c>
      <c r="B9" s="27"/>
      <c r="C9" s="18" t="s">
        <v>135</v>
      </c>
      <c r="D9" s="14" t="s">
        <v>136</v>
      </c>
      <c r="E9" s="14" t="s">
        <v>137</v>
      </c>
      <c r="F9" s="14" t="s">
        <v>17</v>
      </c>
      <c r="G9" s="14" t="s">
        <v>18</v>
      </c>
      <c r="H9" s="14" t="s">
        <v>19</v>
      </c>
      <c r="I9" s="14" t="s">
        <v>20</v>
      </c>
      <c r="J9" s="14" t="s">
        <v>19</v>
      </c>
      <c r="K9" s="8"/>
      <c r="L9" s="9">
        <v>6</v>
      </c>
    </row>
    <row r="10" spans="1:12" ht="32.15" customHeight="1">
      <c r="A10" s="20">
        <v>7</v>
      </c>
      <c r="B10" s="27"/>
      <c r="C10" s="18" t="s">
        <v>138</v>
      </c>
      <c r="D10" s="14" t="s">
        <v>139</v>
      </c>
      <c r="E10" s="14" t="s">
        <v>134</v>
      </c>
      <c r="F10" s="14" t="s">
        <v>17</v>
      </c>
      <c r="G10" s="14" t="s">
        <v>18</v>
      </c>
      <c r="H10" s="14" t="s">
        <v>19</v>
      </c>
      <c r="I10" s="14" t="s">
        <v>20</v>
      </c>
      <c r="J10" s="14" t="s">
        <v>19</v>
      </c>
      <c r="K10" s="8"/>
      <c r="L10" s="9">
        <v>6</v>
      </c>
    </row>
    <row r="11" spans="1:12" ht="32.15" customHeight="1">
      <c r="A11" s="20">
        <v>8</v>
      </c>
      <c r="B11" s="27"/>
      <c r="C11" s="18" t="s">
        <v>140</v>
      </c>
      <c r="D11" s="14" t="s">
        <v>141</v>
      </c>
      <c r="E11" s="14" t="s">
        <v>134</v>
      </c>
      <c r="F11" s="14" t="s">
        <v>17</v>
      </c>
      <c r="G11" s="14" t="s">
        <v>18</v>
      </c>
      <c r="H11" s="14" t="s">
        <v>19</v>
      </c>
      <c r="I11" s="14" t="s">
        <v>20</v>
      </c>
      <c r="J11" s="14" t="s">
        <v>19</v>
      </c>
      <c r="K11" s="8"/>
      <c r="L11" s="9">
        <v>3</v>
      </c>
    </row>
    <row r="12" spans="1:12" ht="32.15" customHeight="1">
      <c r="A12" s="20">
        <v>9</v>
      </c>
      <c r="B12" s="27" t="s">
        <v>324</v>
      </c>
      <c r="C12" s="18" t="s">
        <v>325</v>
      </c>
      <c r="D12" s="14" t="s">
        <v>326</v>
      </c>
      <c r="E12" s="14" t="s">
        <v>327</v>
      </c>
      <c r="F12" s="14" t="s">
        <v>17</v>
      </c>
      <c r="G12" s="14" t="s">
        <v>18</v>
      </c>
      <c r="H12" s="14" t="s">
        <v>19</v>
      </c>
      <c r="I12" s="14" t="s">
        <v>20</v>
      </c>
      <c r="J12" s="14" t="s">
        <v>19</v>
      </c>
      <c r="K12" s="8"/>
      <c r="L12" s="9">
        <v>3</v>
      </c>
    </row>
    <row r="13" spans="1:12" ht="32.15" customHeight="1">
      <c r="A13" s="20">
        <v>10</v>
      </c>
      <c r="B13" s="27"/>
      <c r="C13" s="18" t="s">
        <v>324</v>
      </c>
      <c r="D13" s="14" t="s">
        <v>328</v>
      </c>
      <c r="E13" s="14" t="s">
        <v>329</v>
      </c>
      <c r="F13" s="14" t="s">
        <v>17</v>
      </c>
      <c r="G13" s="14" t="s">
        <v>18</v>
      </c>
      <c r="H13" s="14" t="s">
        <v>19</v>
      </c>
      <c r="I13" s="14" t="s">
        <v>20</v>
      </c>
      <c r="J13" s="14" t="s">
        <v>19</v>
      </c>
      <c r="K13" s="8"/>
      <c r="L13" s="9">
        <v>5</v>
      </c>
    </row>
    <row r="14" spans="1:12" ht="32.15" customHeight="1">
      <c r="A14" s="20">
        <v>11</v>
      </c>
      <c r="B14" s="31" t="s">
        <v>223</v>
      </c>
      <c r="C14" s="18" t="s">
        <v>223</v>
      </c>
      <c r="D14" s="14" t="s">
        <v>224</v>
      </c>
      <c r="E14" s="14" t="s">
        <v>225</v>
      </c>
      <c r="F14" s="14" t="s">
        <v>17</v>
      </c>
      <c r="G14" s="14" t="s">
        <v>18</v>
      </c>
      <c r="H14" s="14" t="s">
        <v>19</v>
      </c>
      <c r="I14" s="14" t="s">
        <v>212</v>
      </c>
      <c r="J14" s="14" t="s">
        <v>20</v>
      </c>
      <c r="K14" s="14" t="s">
        <v>20</v>
      </c>
      <c r="L14" s="9">
        <v>11</v>
      </c>
    </row>
    <row r="15" spans="1:12" ht="32.15" customHeight="1">
      <c r="A15" s="20">
        <v>12</v>
      </c>
      <c r="B15" s="32"/>
      <c r="C15" s="18" t="s">
        <v>226</v>
      </c>
      <c r="D15" s="14" t="s">
        <v>227</v>
      </c>
      <c r="E15" s="14" t="s">
        <v>228</v>
      </c>
      <c r="F15" s="14" t="s">
        <v>17</v>
      </c>
      <c r="G15" s="14" t="s">
        <v>18</v>
      </c>
      <c r="H15" s="14" t="s">
        <v>19</v>
      </c>
      <c r="I15" s="14" t="s">
        <v>20</v>
      </c>
      <c r="J15" s="14" t="s">
        <v>20</v>
      </c>
      <c r="K15" s="8"/>
      <c r="L15" s="9">
        <v>7</v>
      </c>
    </row>
    <row r="16" spans="1:12" ht="31.5" customHeight="1">
      <c r="A16" s="20">
        <v>13</v>
      </c>
      <c r="B16" s="32"/>
      <c r="C16" s="18" t="s">
        <v>229</v>
      </c>
      <c r="D16" s="14" t="s">
        <v>230</v>
      </c>
      <c r="E16" s="14" t="s">
        <v>228</v>
      </c>
      <c r="F16" s="14" t="s">
        <v>17</v>
      </c>
      <c r="G16" s="14" t="s">
        <v>18</v>
      </c>
      <c r="H16" s="14" t="s">
        <v>19</v>
      </c>
      <c r="I16" s="14" t="s">
        <v>20</v>
      </c>
      <c r="J16" s="14" t="s">
        <v>20</v>
      </c>
      <c r="K16" s="8"/>
      <c r="L16" s="9">
        <v>9</v>
      </c>
    </row>
    <row r="17" spans="1:12" ht="31.5" customHeight="1">
      <c r="A17" s="20">
        <v>14</v>
      </c>
      <c r="B17" s="32"/>
      <c r="C17" s="18" t="s">
        <v>231</v>
      </c>
      <c r="D17" s="14" t="s">
        <v>232</v>
      </c>
      <c r="E17" s="14" t="s">
        <v>228</v>
      </c>
      <c r="F17" s="14" t="s">
        <v>17</v>
      </c>
      <c r="G17" s="14" t="s">
        <v>18</v>
      </c>
      <c r="H17" s="14" t="s">
        <v>19</v>
      </c>
      <c r="I17" s="14" t="s">
        <v>20</v>
      </c>
      <c r="J17" s="14" t="s">
        <v>20</v>
      </c>
      <c r="K17" s="8"/>
      <c r="L17" s="9">
        <v>4</v>
      </c>
    </row>
    <row r="18" spans="1:12" ht="31.5" customHeight="1">
      <c r="A18" s="20">
        <v>15</v>
      </c>
      <c r="B18" s="32"/>
      <c r="C18" s="18" t="s">
        <v>233</v>
      </c>
      <c r="D18" s="14" t="s">
        <v>234</v>
      </c>
      <c r="E18" s="14" t="s">
        <v>228</v>
      </c>
      <c r="F18" s="14" t="s">
        <v>17</v>
      </c>
      <c r="G18" s="14" t="s">
        <v>18</v>
      </c>
      <c r="H18" s="14" t="s">
        <v>19</v>
      </c>
      <c r="I18" s="14" t="s">
        <v>20</v>
      </c>
      <c r="J18" s="14" t="s">
        <v>20</v>
      </c>
      <c r="K18" s="8"/>
      <c r="L18" s="9">
        <v>3</v>
      </c>
    </row>
    <row r="19" spans="1:12" ht="32.15" customHeight="1">
      <c r="A19" s="20">
        <v>16</v>
      </c>
      <c r="B19" s="32"/>
      <c r="C19" s="18" t="s">
        <v>235</v>
      </c>
      <c r="D19" s="14" t="s">
        <v>236</v>
      </c>
      <c r="E19" s="14" t="s">
        <v>228</v>
      </c>
      <c r="F19" s="14" t="s">
        <v>17</v>
      </c>
      <c r="G19" s="14" t="s">
        <v>18</v>
      </c>
      <c r="H19" s="14" t="s">
        <v>19</v>
      </c>
      <c r="I19" s="14" t="s">
        <v>20</v>
      </c>
      <c r="J19" s="14" t="s">
        <v>20</v>
      </c>
      <c r="K19" s="8"/>
      <c r="L19" s="9">
        <v>5</v>
      </c>
    </row>
    <row r="20" spans="1:12" ht="32.15" customHeight="1">
      <c r="A20" s="20">
        <v>17</v>
      </c>
      <c r="B20" s="33"/>
      <c r="C20" s="18" t="s">
        <v>237</v>
      </c>
      <c r="D20" s="14" t="s">
        <v>238</v>
      </c>
      <c r="E20" s="14" t="s">
        <v>225</v>
      </c>
      <c r="F20" s="14" t="s">
        <v>17</v>
      </c>
      <c r="G20" s="14" t="s">
        <v>18</v>
      </c>
      <c r="H20" s="14" t="s">
        <v>19</v>
      </c>
      <c r="I20" s="14" t="s">
        <v>20</v>
      </c>
      <c r="J20" s="14" t="s">
        <v>20</v>
      </c>
      <c r="K20" s="8"/>
      <c r="L20" s="9">
        <v>5</v>
      </c>
    </row>
    <row r="21" spans="1:12" ht="32.15" customHeight="1">
      <c r="A21" s="20">
        <v>18</v>
      </c>
      <c r="B21" s="27" t="s">
        <v>74</v>
      </c>
      <c r="C21" s="18" t="s">
        <v>74</v>
      </c>
      <c r="D21" s="14" t="s">
        <v>75</v>
      </c>
      <c r="E21" s="14" t="s">
        <v>76</v>
      </c>
      <c r="F21" s="14" t="s">
        <v>17</v>
      </c>
      <c r="G21" s="14" t="s">
        <v>18</v>
      </c>
      <c r="H21" s="14" t="s">
        <v>19</v>
      </c>
      <c r="I21" s="14" t="s">
        <v>20</v>
      </c>
      <c r="J21" s="14" t="s">
        <v>20</v>
      </c>
      <c r="K21" s="8"/>
      <c r="L21" s="9">
        <v>20</v>
      </c>
    </row>
    <row r="22" spans="1:12" ht="32.15" customHeight="1">
      <c r="A22" s="20">
        <v>19</v>
      </c>
      <c r="B22" s="27"/>
      <c r="C22" s="18" t="s">
        <v>77</v>
      </c>
      <c r="D22" s="14" t="s">
        <v>78</v>
      </c>
      <c r="E22" s="14" t="s">
        <v>79</v>
      </c>
      <c r="F22" s="14" t="s">
        <v>17</v>
      </c>
      <c r="G22" s="14" t="s">
        <v>18</v>
      </c>
      <c r="H22" s="14" t="s">
        <v>19</v>
      </c>
      <c r="I22" s="14" t="s">
        <v>20</v>
      </c>
      <c r="J22" s="14" t="s">
        <v>20</v>
      </c>
      <c r="K22" s="8"/>
      <c r="L22" s="9">
        <v>10</v>
      </c>
    </row>
    <row r="23" spans="1:12" ht="32.15" customHeight="1">
      <c r="A23" s="20">
        <v>20</v>
      </c>
      <c r="B23" s="27" t="s">
        <v>61</v>
      </c>
      <c r="C23" s="18" t="s">
        <v>62</v>
      </c>
      <c r="D23" s="14" t="s">
        <v>63</v>
      </c>
      <c r="E23" s="14" t="s">
        <v>64</v>
      </c>
      <c r="F23" s="14" t="s">
        <v>17</v>
      </c>
      <c r="G23" s="14" t="s">
        <v>18</v>
      </c>
      <c r="H23" s="14" t="s">
        <v>19</v>
      </c>
      <c r="I23" s="14" t="s">
        <v>20</v>
      </c>
      <c r="J23" s="14" t="s">
        <v>19</v>
      </c>
      <c r="K23" s="8"/>
      <c r="L23" s="9">
        <v>4</v>
      </c>
    </row>
    <row r="24" spans="1:12" ht="32.15" customHeight="1">
      <c r="A24" s="20">
        <v>21</v>
      </c>
      <c r="B24" s="27"/>
      <c r="C24" s="18" t="s">
        <v>65</v>
      </c>
      <c r="D24" s="14" t="s">
        <v>66</v>
      </c>
      <c r="E24" s="14" t="s">
        <v>67</v>
      </c>
      <c r="F24" s="14" t="s">
        <v>17</v>
      </c>
      <c r="G24" s="14" t="s">
        <v>18</v>
      </c>
      <c r="H24" s="14" t="s">
        <v>19</v>
      </c>
      <c r="I24" s="14" t="s">
        <v>20</v>
      </c>
      <c r="J24" s="14" t="s">
        <v>19</v>
      </c>
      <c r="K24" s="8"/>
      <c r="L24" s="9">
        <v>4</v>
      </c>
    </row>
    <row r="25" spans="1:12" ht="32.15" customHeight="1">
      <c r="A25" s="20">
        <v>22</v>
      </c>
      <c r="B25" s="27" t="s">
        <v>359</v>
      </c>
      <c r="C25" s="18" t="s">
        <v>360</v>
      </c>
      <c r="D25" s="14" t="s">
        <v>361</v>
      </c>
      <c r="E25" s="14" t="s">
        <v>362</v>
      </c>
      <c r="F25" s="14" t="s">
        <v>17</v>
      </c>
      <c r="G25" s="14" t="s">
        <v>18</v>
      </c>
      <c r="H25" s="14" t="s">
        <v>19</v>
      </c>
      <c r="I25" s="14" t="s">
        <v>20</v>
      </c>
      <c r="J25" s="14" t="s">
        <v>19</v>
      </c>
      <c r="K25" s="8"/>
      <c r="L25" s="9">
        <v>10</v>
      </c>
    </row>
    <row r="26" spans="1:12" ht="32.15" customHeight="1">
      <c r="A26" s="20">
        <v>23</v>
      </c>
      <c r="B26" s="27"/>
      <c r="C26" s="18" t="s">
        <v>363</v>
      </c>
      <c r="D26" s="14" t="s">
        <v>364</v>
      </c>
      <c r="E26" s="14" t="s">
        <v>365</v>
      </c>
      <c r="F26" s="14" t="s">
        <v>17</v>
      </c>
      <c r="G26" s="14" t="s">
        <v>18</v>
      </c>
      <c r="H26" s="14" t="s">
        <v>19</v>
      </c>
      <c r="I26" s="14" t="s">
        <v>20</v>
      </c>
      <c r="J26" s="14" t="s">
        <v>19</v>
      </c>
      <c r="K26" s="8"/>
      <c r="L26" s="9">
        <v>10</v>
      </c>
    </row>
    <row r="27" spans="1:12" ht="32.15" customHeight="1">
      <c r="A27" s="20">
        <v>24</v>
      </c>
      <c r="B27" s="27"/>
      <c r="C27" s="18" t="s">
        <v>366</v>
      </c>
      <c r="D27" s="14" t="s">
        <v>367</v>
      </c>
      <c r="E27" s="14" t="s">
        <v>368</v>
      </c>
      <c r="F27" s="14" t="s">
        <v>17</v>
      </c>
      <c r="G27" s="14" t="s">
        <v>18</v>
      </c>
      <c r="H27" s="14" t="s">
        <v>19</v>
      </c>
      <c r="I27" s="14" t="s">
        <v>20</v>
      </c>
      <c r="J27" s="14" t="s">
        <v>19</v>
      </c>
      <c r="K27" s="8"/>
      <c r="L27" s="9">
        <v>4</v>
      </c>
    </row>
    <row r="28" spans="1:12" ht="32.15" customHeight="1">
      <c r="A28" s="20">
        <v>25</v>
      </c>
      <c r="B28" s="27"/>
      <c r="C28" s="18" t="s">
        <v>369</v>
      </c>
      <c r="D28" s="14" t="s">
        <v>370</v>
      </c>
      <c r="E28" s="14" t="s">
        <v>371</v>
      </c>
      <c r="F28" s="14" t="s">
        <v>17</v>
      </c>
      <c r="G28" s="14" t="s">
        <v>18</v>
      </c>
      <c r="H28" s="14" t="s">
        <v>19</v>
      </c>
      <c r="I28" s="14" t="s">
        <v>20</v>
      </c>
      <c r="J28" s="14" t="s">
        <v>19</v>
      </c>
      <c r="K28" s="14" t="s">
        <v>20</v>
      </c>
      <c r="L28" s="9">
        <v>12</v>
      </c>
    </row>
    <row r="29" spans="1:12" ht="32.15" customHeight="1">
      <c r="A29" s="20">
        <v>26</v>
      </c>
      <c r="B29" s="27"/>
      <c r="C29" s="18" t="s">
        <v>372</v>
      </c>
      <c r="D29" s="14" t="s">
        <v>373</v>
      </c>
      <c r="E29" s="14" t="s">
        <v>374</v>
      </c>
      <c r="F29" s="14" t="s">
        <v>17</v>
      </c>
      <c r="G29" s="14" t="s">
        <v>18</v>
      </c>
      <c r="H29" s="14" t="s">
        <v>19</v>
      </c>
      <c r="I29" s="14" t="s">
        <v>20</v>
      </c>
      <c r="J29" s="14" t="s">
        <v>19</v>
      </c>
      <c r="K29" s="8"/>
      <c r="L29" s="9">
        <v>10</v>
      </c>
    </row>
    <row r="30" spans="1:12" ht="32.15" customHeight="1">
      <c r="A30" s="20">
        <v>27</v>
      </c>
      <c r="B30" s="27"/>
      <c r="C30" s="18" t="s">
        <v>375</v>
      </c>
      <c r="D30" s="14" t="s">
        <v>376</v>
      </c>
      <c r="E30" s="14" t="s">
        <v>377</v>
      </c>
      <c r="F30" s="14" t="s">
        <v>17</v>
      </c>
      <c r="G30" s="14" t="s">
        <v>18</v>
      </c>
      <c r="H30" s="14" t="s">
        <v>19</v>
      </c>
      <c r="I30" s="14" t="s">
        <v>20</v>
      </c>
      <c r="J30" s="14" t="s">
        <v>19</v>
      </c>
      <c r="K30" s="8"/>
      <c r="L30" s="9">
        <v>8</v>
      </c>
    </row>
    <row r="31" spans="1:12" ht="32.15" customHeight="1">
      <c r="A31" s="20">
        <v>28</v>
      </c>
      <c r="B31" s="14" t="s">
        <v>281</v>
      </c>
      <c r="C31" s="18" t="s">
        <v>281</v>
      </c>
      <c r="D31" s="14" t="s">
        <v>282</v>
      </c>
      <c r="E31" s="14" t="s">
        <v>283</v>
      </c>
      <c r="F31" s="14" t="s">
        <v>17</v>
      </c>
      <c r="G31" s="14" t="s">
        <v>18</v>
      </c>
      <c r="H31" s="14" t="s">
        <v>19</v>
      </c>
      <c r="I31" s="14" t="s">
        <v>20</v>
      </c>
      <c r="J31" s="14" t="s">
        <v>19</v>
      </c>
      <c r="K31" s="8"/>
      <c r="L31" s="9">
        <v>4</v>
      </c>
    </row>
    <row r="32" spans="1:12" ht="32.15" customHeight="1">
      <c r="A32" s="20">
        <v>29</v>
      </c>
      <c r="B32" s="28" t="s">
        <v>242</v>
      </c>
      <c r="C32" s="18" t="s">
        <v>243</v>
      </c>
      <c r="D32" s="14" t="s">
        <v>244</v>
      </c>
      <c r="E32" s="14" t="s">
        <v>245</v>
      </c>
      <c r="F32" s="14" t="s">
        <v>17</v>
      </c>
      <c r="G32" s="14" t="s">
        <v>18</v>
      </c>
      <c r="H32" s="14" t="s">
        <v>19</v>
      </c>
      <c r="I32" s="14" t="s">
        <v>20</v>
      </c>
      <c r="J32" s="14" t="s">
        <v>20</v>
      </c>
      <c r="K32" s="8"/>
      <c r="L32" s="9">
        <v>7</v>
      </c>
    </row>
    <row r="33" spans="1:12" ht="32.15" customHeight="1">
      <c r="A33" s="20">
        <v>30</v>
      </c>
      <c r="B33" s="28"/>
      <c r="C33" s="18" t="s">
        <v>246</v>
      </c>
      <c r="D33" s="14" t="s">
        <v>247</v>
      </c>
      <c r="E33" s="14" t="s">
        <v>245</v>
      </c>
      <c r="F33" s="14" t="s">
        <v>17</v>
      </c>
      <c r="G33" s="14" t="s">
        <v>18</v>
      </c>
      <c r="H33" s="14" t="s">
        <v>19</v>
      </c>
      <c r="I33" s="14" t="s">
        <v>20</v>
      </c>
      <c r="J33" s="14" t="s">
        <v>20</v>
      </c>
      <c r="K33" s="8"/>
      <c r="L33" s="9">
        <v>6</v>
      </c>
    </row>
    <row r="34" spans="1:12" ht="32.15" customHeight="1">
      <c r="A34" s="20">
        <v>31</v>
      </c>
      <c r="B34" s="14" t="s">
        <v>330</v>
      </c>
      <c r="C34" s="18" t="s">
        <v>330</v>
      </c>
      <c r="D34" s="14" t="s">
        <v>331</v>
      </c>
      <c r="E34" s="14" t="s">
        <v>332</v>
      </c>
      <c r="F34" s="14" t="s">
        <v>17</v>
      </c>
      <c r="G34" s="14" t="s">
        <v>18</v>
      </c>
      <c r="H34" s="14" t="s">
        <v>20</v>
      </c>
      <c r="I34" s="14" t="s">
        <v>19</v>
      </c>
      <c r="J34" s="14" t="s">
        <v>19</v>
      </c>
      <c r="K34" s="8"/>
      <c r="L34" s="9">
        <v>8</v>
      </c>
    </row>
    <row r="35" spans="1:12" ht="32.15" customHeight="1">
      <c r="A35" s="20">
        <v>32</v>
      </c>
      <c r="B35" s="27" t="s">
        <v>40</v>
      </c>
      <c r="C35" s="18" t="s">
        <v>40</v>
      </c>
      <c r="D35" s="14" t="s">
        <v>41</v>
      </c>
      <c r="E35" s="14" t="s">
        <v>42</v>
      </c>
      <c r="F35" s="14" t="s">
        <v>17</v>
      </c>
      <c r="G35" s="14" t="s">
        <v>18</v>
      </c>
      <c r="H35" s="14" t="s">
        <v>19</v>
      </c>
      <c r="I35" s="14" t="s">
        <v>19</v>
      </c>
      <c r="J35" s="14" t="s">
        <v>20</v>
      </c>
      <c r="K35" s="8"/>
      <c r="L35" s="9">
        <v>4</v>
      </c>
    </row>
    <row r="36" spans="1:12" ht="32.15" customHeight="1">
      <c r="A36" s="20">
        <v>33</v>
      </c>
      <c r="B36" s="27"/>
      <c r="C36" s="18" t="s">
        <v>43</v>
      </c>
      <c r="D36" s="14" t="s">
        <v>44</v>
      </c>
      <c r="E36" s="14" t="s">
        <v>42</v>
      </c>
      <c r="F36" s="14" t="s">
        <v>17</v>
      </c>
      <c r="G36" s="14" t="s">
        <v>18</v>
      </c>
      <c r="H36" s="14" t="s">
        <v>19</v>
      </c>
      <c r="I36" s="14" t="s">
        <v>19</v>
      </c>
      <c r="J36" s="14" t="s">
        <v>20</v>
      </c>
      <c r="K36" s="8"/>
      <c r="L36" s="9">
        <v>10</v>
      </c>
    </row>
    <row r="37" spans="1:12" ht="32.15" customHeight="1">
      <c r="A37" s="20">
        <v>34</v>
      </c>
      <c r="B37" s="27"/>
      <c r="C37" s="18" t="s">
        <v>45</v>
      </c>
      <c r="D37" s="14" t="s">
        <v>46</v>
      </c>
      <c r="E37" s="14" t="s">
        <v>42</v>
      </c>
      <c r="F37" s="14" t="s">
        <v>17</v>
      </c>
      <c r="G37" s="14" t="s">
        <v>18</v>
      </c>
      <c r="H37" s="14" t="s">
        <v>19</v>
      </c>
      <c r="I37" s="14" t="s">
        <v>19</v>
      </c>
      <c r="J37" s="14" t="s">
        <v>20</v>
      </c>
      <c r="K37" s="8"/>
      <c r="L37" s="9">
        <v>6</v>
      </c>
    </row>
    <row r="38" spans="1:12" ht="32.15" customHeight="1">
      <c r="A38" s="20">
        <v>35</v>
      </c>
      <c r="B38" s="24" t="s">
        <v>164</v>
      </c>
      <c r="C38" s="18" t="s">
        <v>164</v>
      </c>
      <c r="D38" s="14" t="s">
        <v>165</v>
      </c>
      <c r="E38" s="14" t="s">
        <v>166</v>
      </c>
      <c r="F38" s="14" t="s">
        <v>17</v>
      </c>
      <c r="G38" s="14" t="s">
        <v>18</v>
      </c>
      <c r="H38" s="14" t="s">
        <v>19</v>
      </c>
      <c r="I38" s="14" t="s">
        <v>19</v>
      </c>
      <c r="J38" s="14" t="s">
        <v>20</v>
      </c>
      <c r="K38" s="8"/>
      <c r="L38" s="9">
        <v>6</v>
      </c>
    </row>
    <row r="39" spans="1:12" ht="32.15" customHeight="1">
      <c r="A39" s="20">
        <v>36</v>
      </c>
      <c r="B39" s="25"/>
      <c r="C39" s="18" t="s">
        <v>167</v>
      </c>
      <c r="D39" s="14" t="s">
        <v>168</v>
      </c>
      <c r="E39" s="14" t="s">
        <v>166</v>
      </c>
      <c r="F39" s="14" t="s">
        <v>17</v>
      </c>
      <c r="G39" s="14" t="s">
        <v>18</v>
      </c>
      <c r="H39" s="14" t="s">
        <v>19</v>
      </c>
      <c r="I39" s="14" t="s">
        <v>19</v>
      </c>
      <c r="J39" s="14" t="s">
        <v>20</v>
      </c>
      <c r="L39" s="9">
        <v>3</v>
      </c>
    </row>
    <row r="40" spans="1:12" ht="32.15" customHeight="1">
      <c r="A40" s="20">
        <v>37</v>
      </c>
      <c r="B40" s="25"/>
      <c r="C40" s="18" t="s">
        <v>169</v>
      </c>
      <c r="D40" s="14" t="s">
        <v>170</v>
      </c>
      <c r="E40" s="14" t="s">
        <v>171</v>
      </c>
      <c r="F40" s="14" t="s">
        <v>17</v>
      </c>
      <c r="G40" s="14" t="s">
        <v>18</v>
      </c>
      <c r="H40" s="14" t="s">
        <v>19</v>
      </c>
      <c r="I40" s="14" t="s">
        <v>19</v>
      </c>
      <c r="J40" s="14" t="s">
        <v>20</v>
      </c>
      <c r="K40" s="8"/>
      <c r="L40" s="9">
        <v>3</v>
      </c>
    </row>
    <row r="41" spans="1:12" ht="32.15" customHeight="1">
      <c r="A41" s="20">
        <v>38</v>
      </c>
      <c r="B41" s="26"/>
      <c r="C41" s="18" t="s">
        <v>172</v>
      </c>
      <c r="D41" s="14" t="s">
        <v>173</v>
      </c>
      <c r="E41" s="14" t="s">
        <v>171</v>
      </c>
      <c r="F41" s="14" t="s">
        <v>17</v>
      </c>
      <c r="G41" s="14" t="s">
        <v>18</v>
      </c>
      <c r="H41" s="14" t="s">
        <v>19</v>
      </c>
      <c r="I41" s="14" t="s">
        <v>19</v>
      </c>
      <c r="J41" s="14" t="s">
        <v>20</v>
      </c>
      <c r="K41" s="8"/>
      <c r="L41" s="9">
        <v>4</v>
      </c>
    </row>
    <row r="42" spans="1:12" ht="32.15" customHeight="1">
      <c r="A42" s="20">
        <v>39</v>
      </c>
      <c r="B42" s="27" t="s">
        <v>13</v>
      </c>
      <c r="C42" s="18" t="s">
        <v>14</v>
      </c>
      <c r="D42" s="14" t="s">
        <v>15</v>
      </c>
      <c r="E42" s="14" t="s">
        <v>16</v>
      </c>
      <c r="F42" s="14" t="s">
        <v>17</v>
      </c>
      <c r="G42" s="14" t="s">
        <v>18</v>
      </c>
      <c r="H42" s="14" t="s">
        <v>19</v>
      </c>
      <c r="I42" s="14" t="s">
        <v>20</v>
      </c>
      <c r="J42" s="14" t="s">
        <v>20</v>
      </c>
      <c r="K42" s="8"/>
      <c r="L42" s="9">
        <v>6</v>
      </c>
    </row>
    <row r="43" spans="1:12" ht="32.15" customHeight="1">
      <c r="A43" s="20">
        <v>40</v>
      </c>
      <c r="B43" s="27"/>
      <c r="C43" s="18" t="s">
        <v>21</v>
      </c>
      <c r="D43" s="14" t="s">
        <v>15</v>
      </c>
      <c r="E43" s="14" t="s">
        <v>16</v>
      </c>
      <c r="F43" s="14" t="s">
        <v>17</v>
      </c>
      <c r="G43" s="14" t="s">
        <v>18</v>
      </c>
      <c r="H43" s="14" t="s">
        <v>19</v>
      </c>
      <c r="I43" s="14" t="s">
        <v>20</v>
      </c>
      <c r="J43" s="14" t="s">
        <v>20</v>
      </c>
      <c r="K43" s="8"/>
      <c r="L43" s="9">
        <v>6</v>
      </c>
    </row>
    <row r="44" spans="1:12" ht="32.15" customHeight="1">
      <c r="A44" s="20">
        <v>41</v>
      </c>
      <c r="B44" s="27"/>
      <c r="C44" s="18" t="s">
        <v>22</v>
      </c>
      <c r="D44" s="14" t="s">
        <v>15</v>
      </c>
      <c r="E44" s="14" t="s">
        <v>16</v>
      </c>
      <c r="F44" s="14" t="s">
        <v>17</v>
      </c>
      <c r="G44" s="14" t="s">
        <v>18</v>
      </c>
      <c r="H44" s="14" t="s">
        <v>19</v>
      </c>
      <c r="I44" s="14" t="s">
        <v>20</v>
      </c>
      <c r="J44" s="14" t="s">
        <v>20</v>
      </c>
      <c r="K44" s="8"/>
      <c r="L44" s="9">
        <v>6</v>
      </c>
    </row>
    <row r="45" spans="1:12" ht="32.15" customHeight="1">
      <c r="A45" s="20">
        <v>42</v>
      </c>
      <c r="B45" s="27"/>
      <c r="C45" s="18" t="s">
        <v>23</v>
      </c>
      <c r="D45" s="14" t="s">
        <v>15</v>
      </c>
      <c r="E45" s="14" t="s">
        <v>16</v>
      </c>
      <c r="F45" s="14" t="s">
        <v>17</v>
      </c>
      <c r="G45" s="14" t="s">
        <v>18</v>
      </c>
      <c r="H45" s="14" t="s">
        <v>19</v>
      </c>
      <c r="I45" s="14" t="s">
        <v>20</v>
      </c>
      <c r="J45" s="14" t="s">
        <v>20</v>
      </c>
      <c r="K45" s="8"/>
      <c r="L45" s="9">
        <v>6</v>
      </c>
    </row>
    <row r="46" spans="1:12" ht="32.15" customHeight="1">
      <c r="A46" s="20">
        <v>43</v>
      </c>
      <c r="B46" s="27"/>
      <c r="C46" s="18" t="s">
        <v>24</v>
      </c>
      <c r="D46" s="14" t="s">
        <v>15</v>
      </c>
      <c r="E46" s="14" t="s">
        <v>16</v>
      </c>
      <c r="F46" s="14" t="s">
        <v>17</v>
      </c>
      <c r="G46" s="14" t="s">
        <v>18</v>
      </c>
      <c r="H46" s="14" t="s">
        <v>19</v>
      </c>
      <c r="I46" s="14" t="s">
        <v>20</v>
      </c>
      <c r="J46" s="14" t="s">
        <v>20</v>
      </c>
      <c r="K46" s="8"/>
      <c r="L46" s="9">
        <v>6</v>
      </c>
    </row>
    <row r="47" spans="1:12" ht="32.15" customHeight="1">
      <c r="A47" s="20">
        <v>44</v>
      </c>
      <c r="B47" s="27" t="s">
        <v>284</v>
      </c>
      <c r="C47" s="13" t="s">
        <v>284</v>
      </c>
      <c r="D47" s="13" t="s">
        <v>285</v>
      </c>
      <c r="E47" s="13" t="s">
        <v>286</v>
      </c>
      <c r="F47" s="14" t="s">
        <v>17</v>
      </c>
      <c r="G47" s="14" t="s">
        <v>18</v>
      </c>
      <c r="H47" s="14" t="s">
        <v>20</v>
      </c>
      <c r="I47" s="14" t="s">
        <v>20</v>
      </c>
      <c r="J47" s="14" t="s">
        <v>19</v>
      </c>
      <c r="K47" s="8"/>
      <c r="L47" s="9">
        <v>5</v>
      </c>
    </row>
    <row r="48" spans="1:12" ht="32.15" customHeight="1">
      <c r="A48" s="20">
        <v>45</v>
      </c>
      <c r="B48" s="27"/>
      <c r="C48" s="13" t="s">
        <v>287</v>
      </c>
      <c r="D48" s="13" t="s">
        <v>288</v>
      </c>
      <c r="E48" s="13" t="s">
        <v>289</v>
      </c>
      <c r="F48" s="14" t="s">
        <v>33</v>
      </c>
      <c r="G48" s="14" t="s">
        <v>18</v>
      </c>
      <c r="H48" s="14" t="s">
        <v>19</v>
      </c>
      <c r="I48" s="14" t="s">
        <v>20</v>
      </c>
      <c r="J48" s="14" t="s">
        <v>19</v>
      </c>
      <c r="K48" s="8"/>
      <c r="L48" s="9">
        <v>4</v>
      </c>
    </row>
    <row r="49" spans="1:12" ht="32.15" customHeight="1">
      <c r="A49" s="20">
        <v>46</v>
      </c>
      <c r="B49" s="27" t="s">
        <v>103</v>
      </c>
      <c r="C49" s="13" t="s">
        <v>103</v>
      </c>
      <c r="D49" s="13" t="s">
        <v>104</v>
      </c>
      <c r="E49" s="13" t="s">
        <v>105</v>
      </c>
      <c r="F49" s="13" t="s">
        <v>33</v>
      </c>
      <c r="G49" s="14" t="s">
        <v>18</v>
      </c>
      <c r="H49" s="14" t="s">
        <v>20</v>
      </c>
      <c r="I49" s="14" t="s">
        <v>20</v>
      </c>
      <c r="J49" s="14" t="s">
        <v>20</v>
      </c>
      <c r="K49" s="8"/>
      <c r="L49" s="9">
        <v>10</v>
      </c>
    </row>
    <row r="50" spans="1:12" ht="32.15" customHeight="1">
      <c r="A50" s="20">
        <v>47</v>
      </c>
      <c r="B50" s="27"/>
      <c r="C50" s="13" t="s">
        <v>103</v>
      </c>
      <c r="D50" s="13" t="s">
        <v>106</v>
      </c>
      <c r="E50" s="13" t="s">
        <v>105</v>
      </c>
      <c r="F50" s="13" t="s">
        <v>33</v>
      </c>
      <c r="G50" s="14" t="s">
        <v>18</v>
      </c>
      <c r="H50" s="14" t="s">
        <v>20</v>
      </c>
      <c r="I50" s="14" t="s">
        <v>20</v>
      </c>
      <c r="J50" s="14" t="s">
        <v>20</v>
      </c>
      <c r="K50" s="8"/>
      <c r="L50" s="9">
        <v>4</v>
      </c>
    </row>
    <row r="51" spans="1:12" ht="32.15" customHeight="1">
      <c r="A51" s="20">
        <v>48</v>
      </c>
      <c r="B51" s="27"/>
      <c r="C51" s="13" t="s">
        <v>103</v>
      </c>
      <c r="D51" s="13" t="s">
        <v>107</v>
      </c>
      <c r="E51" s="13" t="s">
        <v>105</v>
      </c>
      <c r="F51" s="13" t="s">
        <v>33</v>
      </c>
      <c r="G51" s="14" t="s">
        <v>18</v>
      </c>
      <c r="H51" s="14" t="s">
        <v>20</v>
      </c>
      <c r="I51" s="14" t="s">
        <v>20</v>
      </c>
      <c r="J51" s="14" t="s">
        <v>20</v>
      </c>
      <c r="K51" s="8"/>
      <c r="L51" s="9">
        <v>14</v>
      </c>
    </row>
    <row r="52" spans="1:12" ht="32.15" customHeight="1">
      <c r="A52" s="20">
        <v>49</v>
      </c>
      <c r="B52" s="27"/>
      <c r="C52" s="13" t="s">
        <v>103</v>
      </c>
      <c r="D52" s="13" t="s">
        <v>108</v>
      </c>
      <c r="E52" s="13" t="s">
        <v>109</v>
      </c>
      <c r="F52" s="13" t="s">
        <v>33</v>
      </c>
      <c r="G52" s="14" t="s">
        <v>18</v>
      </c>
      <c r="H52" s="14" t="s">
        <v>20</v>
      </c>
      <c r="I52" s="14" t="s">
        <v>20</v>
      </c>
      <c r="J52" s="14" t="s">
        <v>20</v>
      </c>
      <c r="K52" s="8"/>
      <c r="L52" s="9">
        <v>6</v>
      </c>
    </row>
    <row r="53" spans="1:12" ht="32.15" customHeight="1">
      <c r="A53" s="20">
        <v>50</v>
      </c>
      <c r="B53" s="27" t="s">
        <v>132</v>
      </c>
      <c r="C53" s="13" t="s">
        <v>132</v>
      </c>
      <c r="D53" s="13" t="s">
        <v>142</v>
      </c>
      <c r="E53" s="13" t="s">
        <v>143</v>
      </c>
      <c r="F53" s="13" t="s">
        <v>17</v>
      </c>
      <c r="G53" s="14" t="s">
        <v>18</v>
      </c>
      <c r="H53" s="14" t="s">
        <v>20</v>
      </c>
      <c r="I53" s="14" t="s">
        <v>20</v>
      </c>
      <c r="J53" s="14" t="s">
        <v>20</v>
      </c>
      <c r="K53" s="8"/>
      <c r="L53" s="9">
        <v>10</v>
      </c>
    </row>
    <row r="54" spans="1:12" ht="32.15" customHeight="1">
      <c r="A54" s="20">
        <v>51</v>
      </c>
      <c r="B54" s="27"/>
      <c r="C54" s="13" t="s">
        <v>144</v>
      </c>
      <c r="D54" s="13" t="s">
        <v>145</v>
      </c>
      <c r="E54" s="13" t="s">
        <v>146</v>
      </c>
      <c r="F54" s="13" t="s">
        <v>17</v>
      </c>
      <c r="G54" s="14" t="s">
        <v>18</v>
      </c>
      <c r="H54" s="14" t="s">
        <v>19</v>
      </c>
      <c r="I54" s="14" t="s">
        <v>20</v>
      </c>
      <c r="J54" s="14" t="s">
        <v>20</v>
      </c>
      <c r="K54" s="8"/>
      <c r="L54" s="9">
        <v>5</v>
      </c>
    </row>
    <row r="55" spans="1:12" ht="32.15" customHeight="1">
      <c r="A55" s="20">
        <v>52</v>
      </c>
      <c r="B55" s="27"/>
      <c r="C55" s="13" t="s">
        <v>147</v>
      </c>
      <c r="D55" s="13" t="s">
        <v>148</v>
      </c>
      <c r="E55" s="13" t="s">
        <v>146</v>
      </c>
      <c r="F55" s="13" t="s">
        <v>17</v>
      </c>
      <c r="G55" s="14" t="s">
        <v>18</v>
      </c>
      <c r="H55" s="14" t="s">
        <v>20</v>
      </c>
      <c r="I55" s="14" t="s">
        <v>20</v>
      </c>
      <c r="J55" s="14" t="s">
        <v>20</v>
      </c>
      <c r="K55" s="8"/>
      <c r="L55" s="9">
        <v>5</v>
      </c>
    </row>
    <row r="56" spans="1:12" ht="32.15" customHeight="1">
      <c r="A56" s="20">
        <v>53</v>
      </c>
      <c r="B56" s="27"/>
      <c r="C56" s="13" t="s">
        <v>149</v>
      </c>
      <c r="D56" s="13" t="s">
        <v>150</v>
      </c>
      <c r="E56" s="13" t="s">
        <v>146</v>
      </c>
      <c r="F56" s="13" t="s">
        <v>17</v>
      </c>
      <c r="G56" s="14" t="s">
        <v>18</v>
      </c>
      <c r="H56" s="14" t="s">
        <v>20</v>
      </c>
      <c r="I56" s="14" t="s">
        <v>20</v>
      </c>
      <c r="J56" s="14" t="s">
        <v>20</v>
      </c>
      <c r="K56" s="8"/>
      <c r="L56" s="9">
        <v>5</v>
      </c>
    </row>
    <row r="57" spans="1:12" ht="32.15" customHeight="1">
      <c r="A57" s="20">
        <v>54</v>
      </c>
      <c r="B57" s="27"/>
      <c r="C57" s="13" t="s">
        <v>151</v>
      </c>
      <c r="D57" s="13" t="s">
        <v>150</v>
      </c>
      <c r="E57" s="13" t="s">
        <v>146</v>
      </c>
      <c r="F57" s="13" t="s">
        <v>17</v>
      </c>
      <c r="G57" s="14" t="s">
        <v>18</v>
      </c>
      <c r="H57" s="14" t="s">
        <v>20</v>
      </c>
      <c r="I57" s="14" t="s">
        <v>20</v>
      </c>
      <c r="J57" s="14" t="s">
        <v>20</v>
      </c>
      <c r="K57" s="8"/>
      <c r="L57" s="9">
        <v>5</v>
      </c>
    </row>
    <row r="58" spans="1:12" ht="32.15" customHeight="1">
      <c r="A58" s="20">
        <v>55</v>
      </c>
      <c r="B58" s="27" t="s">
        <v>25</v>
      </c>
      <c r="C58" s="18" t="s">
        <v>26</v>
      </c>
      <c r="D58" s="14" t="s">
        <v>27</v>
      </c>
      <c r="E58" s="14" t="s">
        <v>28</v>
      </c>
      <c r="F58" s="14" t="s">
        <v>17</v>
      </c>
      <c r="G58" s="14" t="s">
        <v>18</v>
      </c>
      <c r="H58" s="14" t="s">
        <v>19</v>
      </c>
      <c r="I58" s="14" t="s">
        <v>20</v>
      </c>
      <c r="J58" s="14" t="s">
        <v>19</v>
      </c>
      <c r="K58" s="8"/>
      <c r="L58" s="9">
        <v>5</v>
      </c>
    </row>
    <row r="59" spans="1:12" ht="32.15" customHeight="1">
      <c r="A59" s="20">
        <v>56</v>
      </c>
      <c r="B59" s="27"/>
      <c r="C59" s="18" t="s">
        <v>29</v>
      </c>
      <c r="D59" s="14" t="s">
        <v>27</v>
      </c>
      <c r="E59" s="14" t="s">
        <v>28</v>
      </c>
      <c r="F59" s="14" t="s">
        <v>17</v>
      </c>
      <c r="G59" s="14" t="s">
        <v>18</v>
      </c>
      <c r="H59" s="14" t="s">
        <v>19</v>
      </c>
      <c r="I59" s="14" t="s">
        <v>20</v>
      </c>
      <c r="J59" s="14" t="s">
        <v>19</v>
      </c>
      <c r="K59" s="8"/>
      <c r="L59" s="9">
        <v>5</v>
      </c>
    </row>
    <row r="60" spans="1:12" ht="32.15" customHeight="1">
      <c r="A60" s="20">
        <v>57</v>
      </c>
      <c r="B60" s="14" t="s">
        <v>57</v>
      </c>
      <c r="C60" s="14" t="s">
        <v>57</v>
      </c>
      <c r="D60" s="14" t="s">
        <v>58</v>
      </c>
      <c r="E60" s="14" t="s">
        <v>59</v>
      </c>
      <c r="F60" s="14" t="s">
        <v>17</v>
      </c>
      <c r="G60" s="14" t="s">
        <v>60</v>
      </c>
      <c r="H60" s="14" t="s">
        <v>19</v>
      </c>
      <c r="I60" s="14" t="s">
        <v>20</v>
      </c>
      <c r="J60" s="14" t="s">
        <v>19</v>
      </c>
      <c r="K60" s="8"/>
      <c r="L60" s="9">
        <v>6</v>
      </c>
    </row>
    <row r="61" spans="1:12" ht="32.15" customHeight="1">
      <c r="A61" s="20">
        <v>58</v>
      </c>
      <c r="B61" s="23" t="s">
        <v>203</v>
      </c>
      <c r="C61" s="13" t="s">
        <v>203</v>
      </c>
      <c r="D61" s="13" t="s">
        <v>204</v>
      </c>
      <c r="E61" s="13" t="s">
        <v>205</v>
      </c>
      <c r="F61" s="13" t="s">
        <v>33</v>
      </c>
      <c r="G61" s="14" t="s">
        <v>18</v>
      </c>
      <c r="H61" s="14" t="s">
        <v>19</v>
      </c>
      <c r="I61" s="14" t="s">
        <v>19</v>
      </c>
      <c r="J61" s="14" t="s">
        <v>20</v>
      </c>
      <c r="K61" s="8"/>
      <c r="L61" s="9">
        <v>7</v>
      </c>
    </row>
    <row r="62" spans="1:12" ht="32.15" customHeight="1">
      <c r="A62" s="20">
        <v>59</v>
      </c>
      <c r="B62" s="23"/>
      <c r="C62" s="13" t="s">
        <v>206</v>
      </c>
      <c r="D62" s="13" t="s">
        <v>207</v>
      </c>
      <c r="E62" s="13" t="s">
        <v>205</v>
      </c>
      <c r="F62" s="13" t="s">
        <v>33</v>
      </c>
      <c r="G62" s="14" t="s">
        <v>18</v>
      </c>
      <c r="H62" s="14" t="s">
        <v>19</v>
      </c>
      <c r="I62" s="14" t="s">
        <v>19</v>
      </c>
      <c r="J62" s="14" t="s">
        <v>20</v>
      </c>
      <c r="K62" s="8"/>
      <c r="L62" s="9">
        <v>10</v>
      </c>
    </row>
    <row r="63" spans="1:12" ht="32.15" customHeight="1">
      <c r="A63" s="20">
        <v>60</v>
      </c>
      <c r="B63" s="27" t="s">
        <v>297</v>
      </c>
      <c r="C63" s="13" t="s">
        <v>298</v>
      </c>
      <c r="D63" s="13" t="s">
        <v>299</v>
      </c>
      <c r="E63" s="13" t="s">
        <v>300</v>
      </c>
      <c r="F63" s="14" t="s">
        <v>17</v>
      </c>
      <c r="G63" s="14" t="s">
        <v>18</v>
      </c>
      <c r="H63" s="14" t="s">
        <v>19</v>
      </c>
      <c r="I63" s="14" t="s">
        <v>20</v>
      </c>
      <c r="J63" s="14" t="s">
        <v>19</v>
      </c>
      <c r="K63" s="8"/>
      <c r="L63" s="9">
        <v>4</v>
      </c>
    </row>
    <row r="64" spans="1:12" ht="32.15" customHeight="1">
      <c r="A64" s="20">
        <v>61</v>
      </c>
      <c r="B64" s="27"/>
      <c r="C64" s="13" t="s">
        <v>301</v>
      </c>
      <c r="D64" s="13" t="s">
        <v>302</v>
      </c>
      <c r="E64" s="13" t="s">
        <v>303</v>
      </c>
      <c r="F64" s="14" t="s">
        <v>17</v>
      </c>
      <c r="G64" s="14" t="s">
        <v>18</v>
      </c>
      <c r="H64" s="14" t="s">
        <v>19</v>
      </c>
      <c r="I64" s="14" t="s">
        <v>20</v>
      </c>
      <c r="J64" s="14" t="s">
        <v>19</v>
      </c>
      <c r="K64" s="8"/>
      <c r="L64" s="9">
        <v>4</v>
      </c>
    </row>
    <row r="65" spans="1:12" ht="32.15" customHeight="1">
      <c r="A65" s="20">
        <v>62</v>
      </c>
      <c r="B65" s="27"/>
      <c r="C65" s="13" t="s">
        <v>304</v>
      </c>
      <c r="D65" s="13" t="s">
        <v>305</v>
      </c>
      <c r="E65" s="13" t="s">
        <v>306</v>
      </c>
      <c r="F65" s="14" t="s">
        <v>17</v>
      </c>
      <c r="G65" s="14" t="s">
        <v>18</v>
      </c>
      <c r="H65" s="14" t="s">
        <v>19</v>
      </c>
      <c r="I65" s="14" t="s">
        <v>20</v>
      </c>
      <c r="J65" s="14" t="s">
        <v>19</v>
      </c>
      <c r="K65" s="8"/>
      <c r="L65" s="9">
        <v>4</v>
      </c>
    </row>
    <row r="66" spans="1:12" ht="32.15" customHeight="1">
      <c r="A66" s="20">
        <v>63</v>
      </c>
      <c r="B66" s="14" t="s">
        <v>30</v>
      </c>
      <c r="C66" s="18" t="s">
        <v>30</v>
      </c>
      <c r="D66" s="14" t="s">
        <v>31</v>
      </c>
      <c r="E66" s="14" t="s">
        <v>32</v>
      </c>
      <c r="F66" s="14" t="s">
        <v>33</v>
      </c>
      <c r="G66" s="14" t="s">
        <v>18</v>
      </c>
      <c r="H66" s="14" t="s">
        <v>19</v>
      </c>
      <c r="I66" s="14" t="s">
        <v>20</v>
      </c>
      <c r="J66" s="14" t="s">
        <v>20</v>
      </c>
      <c r="K66" s="8"/>
      <c r="L66" s="9">
        <v>4</v>
      </c>
    </row>
    <row r="67" spans="1:12" ht="32.15" customHeight="1">
      <c r="A67" s="20">
        <v>64</v>
      </c>
      <c r="B67" s="27" t="s">
        <v>348</v>
      </c>
      <c r="C67" s="18" t="s">
        <v>348</v>
      </c>
      <c r="D67" s="14" t="s">
        <v>349</v>
      </c>
      <c r="E67" s="14" t="s">
        <v>350</v>
      </c>
      <c r="F67" s="14" t="s">
        <v>17</v>
      </c>
      <c r="G67" s="14" t="s">
        <v>18</v>
      </c>
      <c r="H67" s="14" t="s">
        <v>19</v>
      </c>
      <c r="I67" s="14" t="s">
        <v>20</v>
      </c>
      <c r="J67" s="14" t="s">
        <v>20</v>
      </c>
      <c r="K67" s="8"/>
      <c r="L67" s="9">
        <v>7</v>
      </c>
    </row>
    <row r="68" spans="1:12" ht="32.15" customHeight="1">
      <c r="A68" s="20">
        <v>65</v>
      </c>
      <c r="B68" s="27"/>
      <c r="C68" s="18" t="s">
        <v>351</v>
      </c>
      <c r="D68" s="14" t="s">
        <v>352</v>
      </c>
      <c r="E68" s="14" t="s">
        <v>353</v>
      </c>
      <c r="F68" s="14" t="s">
        <v>17</v>
      </c>
      <c r="G68" s="14" t="s">
        <v>18</v>
      </c>
      <c r="H68" s="14" t="s">
        <v>19</v>
      </c>
      <c r="I68" s="14" t="s">
        <v>20</v>
      </c>
      <c r="J68" s="14" t="s">
        <v>20</v>
      </c>
      <c r="K68" s="8"/>
      <c r="L68" s="9">
        <v>3</v>
      </c>
    </row>
    <row r="69" spans="1:12" ht="32.15" customHeight="1">
      <c r="A69" s="20">
        <v>66</v>
      </c>
      <c r="B69" s="13" t="s">
        <v>316</v>
      </c>
      <c r="C69" s="13" t="s">
        <v>316</v>
      </c>
      <c r="D69" s="13" t="s">
        <v>317</v>
      </c>
      <c r="E69" s="19" t="s">
        <v>380</v>
      </c>
      <c r="F69" s="14" t="s">
        <v>17</v>
      </c>
      <c r="G69" s="14" t="s">
        <v>18</v>
      </c>
      <c r="H69" s="14" t="s">
        <v>20</v>
      </c>
      <c r="I69" s="14" t="s">
        <v>19</v>
      </c>
      <c r="J69" s="14" t="s">
        <v>19</v>
      </c>
      <c r="K69" s="8"/>
      <c r="L69" s="9">
        <v>7</v>
      </c>
    </row>
    <row r="70" spans="1:12" ht="32.15" customHeight="1">
      <c r="A70" s="20">
        <v>67</v>
      </c>
      <c r="B70" s="27" t="s">
        <v>307</v>
      </c>
      <c r="C70" s="14" t="s">
        <v>307</v>
      </c>
      <c r="D70" s="13" t="s">
        <v>308</v>
      </c>
      <c r="E70" s="13" t="s">
        <v>309</v>
      </c>
      <c r="F70" s="14" t="s">
        <v>17</v>
      </c>
      <c r="G70" s="14" t="s">
        <v>38</v>
      </c>
      <c r="H70" s="14" t="s">
        <v>19</v>
      </c>
      <c r="I70" s="14" t="s">
        <v>20</v>
      </c>
      <c r="J70" s="14" t="s">
        <v>20</v>
      </c>
      <c r="K70" s="8"/>
      <c r="L70" s="9">
        <v>10</v>
      </c>
    </row>
    <row r="71" spans="1:12" ht="32.15" customHeight="1">
      <c r="A71" s="20">
        <v>68</v>
      </c>
      <c r="B71" s="27"/>
      <c r="C71" s="14" t="s">
        <v>310</v>
      </c>
      <c r="D71" s="13" t="s">
        <v>311</v>
      </c>
      <c r="E71" s="13" t="s">
        <v>312</v>
      </c>
      <c r="F71" s="14" t="s">
        <v>17</v>
      </c>
      <c r="G71" s="14" t="s">
        <v>38</v>
      </c>
      <c r="H71" s="14" t="s">
        <v>19</v>
      </c>
      <c r="I71" s="14" t="s">
        <v>20</v>
      </c>
      <c r="J71" s="14" t="s">
        <v>20</v>
      </c>
      <c r="K71" s="8"/>
      <c r="L71" s="9">
        <v>10</v>
      </c>
    </row>
    <row r="72" spans="1:12" ht="32.15" customHeight="1">
      <c r="A72" s="20">
        <v>69</v>
      </c>
      <c r="B72" s="34" t="s">
        <v>318</v>
      </c>
      <c r="C72" s="13" t="s">
        <v>318</v>
      </c>
      <c r="D72" s="13" t="s">
        <v>319</v>
      </c>
      <c r="E72" s="13" t="s">
        <v>320</v>
      </c>
      <c r="F72" s="14" t="s">
        <v>17</v>
      </c>
      <c r="G72" s="14" t="s">
        <v>18</v>
      </c>
      <c r="H72" s="14" t="s">
        <v>19</v>
      </c>
      <c r="I72" s="14" t="s">
        <v>20</v>
      </c>
      <c r="J72" s="14" t="s">
        <v>20</v>
      </c>
      <c r="K72" s="8"/>
      <c r="L72" s="9">
        <v>5</v>
      </c>
    </row>
    <row r="73" spans="1:12" ht="32.15" customHeight="1">
      <c r="A73" s="20">
        <v>70</v>
      </c>
      <c r="B73" s="35"/>
      <c r="C73" s="13" t="s">
        <v>321</v>
      </c>
      <c r="D73" s="13" t="s">
        <v>322</v>
      </c>
      <c r="E73" s="13" t="s">
        <v>323</v>
      </c>
      <c r="F73" s="14" t="s">
        <v>17</v>
      </c>
      <c r="G73" s="14" t="s">
        <v>18</v>
      </c>
      <c r="H73" s="14" t="s">
        <v>19</v>
      </c>
      <c r="I73" s="14" t="s">
        <v>20</v>
      </c>
      <c r="J73" s="14" t="s">
        <v>20</v>
      </c>
      <c r="K73" s="8"/>
      <c r="L73" s="9">
        <v>2</v>
      </c>
    </row>
    <row r="74" spans="1:12" ht="32.15" customHeight="1">
      <c r="A74" s="20">
        <v>71</v>
      </c>
      <c r="B74" s="31" t="s">
        <v>174</v>
      </c>
      <c r="C74" s="18" t="s">
        <v>175</v>
      </c>
      <c r="D74" s="14" t="s">
        <v>176</v>
      </c>
      <c r="E74" s="14" t="s">
        <v>177</v>
      </c>
      <c r="F74" s="14" t="s">
        <v>17</v>
      </c>
      <c r="G74" s="14" t="s">
        <v>18</v>
      </c>
      <c r="H74" s="14" t="s">
        <v>20</v>
      </c>
      <c r="I74" s="14" t="s">
        <v>20</v>
      </c>
      <c r="J74" s="14" t="s">
        <v>20</v>
      </c>
      <c r="K74" s="8"/>
      <c r="L74" s="9">
        <v>4</v>
      </c>
    </row>
    <row r="75" spans="1:12" ht="32.15" customHeight="1">
      <c r="A75" s="20">
        <v>72</v>
      </c>
      <c r="B75" s="32"/>
      <c r="C75" s="18" t="s">
        <v>178</v>
      </c>
      <c r="D75" s="14" t="s">
        <v>179</v>
      </c>
      <c r="E75" s="14" t="s">
        <v>180</v>
      </c>
      <c r="F75" s="14" t="s">
        <v>17</v>
      </c>
      <c r="G75" s="14" t="s">
        <v>18</v>
      </c>
      <c r="H75" s="14" t="s">
        <v>20</v>
      </c>
      <c r="I75" s="14" t="s">
        <v>20</v>
      </c>
      <c r="J75" s="14" t="s">
        <v>20</v>
      </c>
      <c r="K75" s="8"/>
      <c r="L75" s="9">
        <v>4</v>
      </c>
    </row>
    <row r="76" spans="1:12" ht="32.15" customHeight="1">
      <c r="A76" s="20">
        <v>73</v>
      </c>
      <c r="B76" s="32"/>
      <c r="C76" s="18" t="s">
        <v>181</v>
      </c>
      <c r="D76" s="14" t="s">
        <v>182</v>
      </c>
      <c r="E76" s="14" t="s">
        <v>183</v>
      </c>
      <c r="F76" s="14" t="s">
        <v>17</v>
      </c>
      <c r="G76" s="14" t="s">
        <v>18</v>
      </c>
      <c r="H76" s="14" t="s">
        <v>20</v>
      </c>
      <c r="I76" s="14" t="s">
        <v>20</v>
      </c>
      <c r="J76" s="14" t="s">
        <v>20</v>
      </c>
      <c r="K76" s="8"/>
      <c r="L76" s="9">
        <v>4</v>
      </c>
    </row>
    <row r="77" spans="1:12" ht="32.15" customHeight="1">
      <c r="A77" s="20">
        <v>74</v>
      </c>
      <c r="B77" s="32"/>
      <c r="C77" s="18" t="s">
        <v>184</v>
      </c>
      <c r="D77" s="14" t="s">
        <v>185</v>
      </c>
      <c r="E77" s="14" t="s">
        <v>186</v>
      </c>
      <c r="F77" s="14" t="s">
        <v>17</v>
      </c>
      <c r="G77" s="14" t="s">
        <v>18</v>
      </c>
      <c r="H77" s="14" t="s">
        <v>20</v>
      </c>
      <c r="I77" s="14" t="s">
        <v>20</v>
      </c>
      <c r="J77" s="14" t="s">
        <v>20</v>
      </c>
      <c r="K77" s="8"/>
      <c r="L77" s="9">
        <v>4</v>
      </c>
    </row>
    <row r="78" spans="1:12" ht="32.15" customHeight="1">
      <c r="A78" s="20">
        <v>75</v>
      </c>
      <c r="B78" s="33"/>
      <c r="C78" s="18" t="s">
        <v>187</v>
      </c>
      <c r="D78" s="14" t="s">
        <v>188</v>
      </c>
      <c r="E78" s="14" t="s">
        <v>177</v>
      </c>
      <c r="F78" s="14" t="s">
        <v>17</v>
      </c>
      <c r="G78" s="14" t="s">
        <v>18</v>
      </c>
      <c r="H78" s="14" t="s">
        <v>20</v>
      </c>
      <c r="I78" s="14" t="s">
        <v>20</v>
      </c>
      <c r="J78" s="14" t="s">
        <v>20</v>
      </c>
      <c r="K78" s="8"/>
      <c r="L78" s="9">
        <v>4</v>
      </c>
    </row>
    <row r="79" spans="1:12" ht="32.15" customHeight="1">
      <c r="A79" s="20">
        <v>76</v>
      </c>
      <c r="B79" s="23" t="s">
        <v>341</v>
      </c>
      <c r="C79" s="13" t="s">
        <v>342</v>
      </c>
      <c r="D79" s="13" t="s">
        <v>343</v>
      </c>
      <c r="E79" s="13" t="s">
        <v>344</v>
      </c>
      <c r="F79" s="13" t="s">
        <v>72</v>
      </c>
      <c r="G79" s="14" t="s">
        <v>18</v>
      </c>
      <c r="H79" s="14" t="s">
        <v>19</v>
      </c>
      <c r="I79" s="14" t="s">
        <v>20</v>
      </c>
      <c r="J79" s="14" t="s">
        <v>20</v>
      </c>
      <c r="K79" s="8"/>
      <c r="L79" s="9">
        <v>4</v>
      </c>
    </row>
    <row r="80" spans="1:12" ht="32.15" customHeight="1">
      <c r="A80" s="20">
        <v>77</v>
      </c>
      <c r="B80" s="23"/>
      <c r="C80" s="13" t="s">
        <v>345</v>
      </c>
      <c r="D80" s="13" t="s">
        <v>346</v>
      </c>
      <c r="E80" s="13" t="s">
        <v>347</v>
      </c>
      <c r="F80" s="13" t="s">
        <v>72</v>
      </c>
      <c r="G80" s="14" t="s">
        <v>18</v>
      </c>
      <c r="H80" s="14" t="s">
        <v>19</v>
      </c>
      <c r="I80" s="14" t="s">
        <v>20</v>
      </c>
      <c r="J80" s="14" t="s">
        <v>20</v>
      </c>
      <c r="K80" s="8"/>
      <c r="L80" s="9">
        <v>4</v>
      </c>
    </row>
    <row r="81" spans="1:12" ht="32.15" customHeight="1">
      <c r="A81" s="20">
        <v>78</v>
      </c>
      <c r="B81" s="36" t="s">
        <v>83</v>
      </c>
      <c r="C81" s="13" t="s">
        <v>84</v>
      </c>
      <c r="D81" s="13" t="s">
        <v>85</v>
      </c>
      <c r="E81" s="13" t="s">
        <v>86</v>
      </c>
      <c r="F81" s="13" t="s">
        <v>72</v>
      </c>
      <c r="G81" s="14" t="s">
        <v>18</v>
      </c>
      <c r="H81" s="14" t="s">
        <v>19</v>
      </c>
      <c r="I81" s="14" t="s">
        <v>20</v>
      </c>
      <c r="J81" s="14" t="s">
        <v>20</v>
      </c>
      <c r="K81" s="8"/>
      <c r="L81" s="9">
        <v>3</v>
      </c>
    </row>
    <row r="82" spans="1:12" ht="32.15" customHeight="1">
      <c r="A82" s="20">
        <v>79</v>
      </c>
      <c r="B82" s="37"/>
      <c r="C82" s="13" t="s">
        <v>87</v>
      </c>
      <c r="D82" s="13" t="s">
        <v>88</v>
      </c>
      <c r="E82" s="13" t="s">
        <v>89</v>
      </c>
      <c r="F82" s="13" t="s">
        <v>72</v>
      </c>
      <c r="G82" s="14" t="s">
        <v>18</v>
      </c>
      <c r="H82" s="14" t="s">
        <v>19</v>
      </c>
      <c r="I82" s="14" t="s">
        <v>20</v>
      </c>
      <c r="J82" s="14" t="s">
        <v>20</v>
      </c>
      <c r="K82" s="8"/>
      <c r="L82" s="9">
        <v>4</v>
      </c>
    </row>
    <row r="83" spans="1:12" ht="32.15" customHeight="1">
      <c r="A83" s="20">
        <v>80</v>
      </c>
      <c r="B83" s="38"/>
      <c r="C83" s="13" t="s">
        <v>90</v>
      </c>
      <c r="D83" s="13" t="s">
        <v>91</v>
      </c>
      <c r="E83" s="13" t="s">
        <v>92</v>
      </c>
      <c r="F83" s="13" t="s">
        <v>72</v>
      </c>
      <c r="G83" s="14" t="s">
        <v>18</v>
      </c>
      <c r="H83" s="14" t="s">
        <v>19</v>
      </c>
      <c r="I83" s="14" t="s">
        <v>20</v>
      </c>
      <c r="J83" s="14" t="s">
        <v>20</v>
      </c>
      <c r="K83" s="8"/>
      <c r="L83" s="9">
        <v>3</v>
      </c>
    </row>
    <row r="84" spans="1:12" ht="31.5" customHeight="1">
      <c r="A84" s="20">
        <v>81</v>
      </c>
      <c r="B84" s="27" t="s">
        <v>114</v>
      </c>
      <c r="C84" s="14" t="s">
        <v>114</v>
      </c>
      <c r="D84" s="13" t="s">
        <v>115</v>
      </c>
      <c r="E84" s="13" t="s">
        <v>116</v>
      </c>
      <c r="F84" s="13" t="s">
        <v>72</v>
      </c>
      <c r="G84" s="14" t="s">
        <v>18</v>
      </c>
      <c r="H84" s="14" t="s">
        <v>19</v>
      </c>
      <c r="I84" s="14" t="s">
        <v>20</v>
      </c>
      <c r="J84" s="14" t="s">
        <v>20</v>
      </c>
      <c r="K84" s="8"/>
      <c r="L84" s="9">
        <v>4</v>
      </c>
    </row>
    <row r="85" spans="1:12" ht="31.5" customHeight="1">
      <c r="A85" s="20">
        <v>82</v>
      </c>
      <c r="B85" s="27"/>
      <c r="C85" s="14" t="s">
        <v>117</v>
      </c>
      <c r="D85" s="13" t="s">
        <v>118</v>
      </c>
      <c r="E85" s="13" t="s">
        <v>116</v>
      </c>
      <c r="F85" s="13" t="s">
        <v>72</v>
      </c>
      <c r="G85" s="14" t="s">
        <v>18</v>
      </c>
      <c r="H85" s="14" t="s">
        <v>19</v>
      </c>
      <c r="I85" s="14" t="s">
        <v>20</v>
      </c>
      <c r="J85" s="14" t="s">
        <v>20</v>
      </c>
      <c r="K85" s="8"/>
      <c r="L85" s="9">
        <v>4</v>
      </c>
    </row>
    <row r="86" spans="1:12" ht="31.5" customHeight="1">
      <c r="A86" s="20">
        <v>83</v>
      </c>
      <c r="B86" s="27"/>
      <c r="C86" s="14" t="s">
        <v>119</v>
      </c>
      <c r="D86" s="13" t="s">
        <v>120</v>
      </c>
      <c r="E86" s="13" t="s">
        <v>116</v>
      </c>
      <c r="F86" s="13" t="s">
        <v>72</v>
      </c>
      <c r="G86" s="14" t="s">
        <v>18</v>
      </c>
      <c r="H86" s="14" t="s">
        <v>19</v>
      </c>
      <c r="I86" s="14" t="s">
        <v>20</v>
      </c>
      <c r="J86" s="14" t="s">
        <v>20</v>
      </c>
      <c r="K86" s="8"/>
      <c r="L86" s="9">
        <v>4</v>
      </c>
    </row>
    <row r="87" spans="1:12" ht="31.5" customHeight="1">
      <c r="A87" s="20">
        <v>84</v>
      </c>
      <c r="B87" s="27"/>
      <c r="C87" s="14" t="s">
        <v>121</v>
      </c>
      <c r="D87" s="13" t="s">
        <v>122</v>
      </c>
      <c r="E87" s="13" t="s">
        <v>116</v>
      </c>
      <c r="F87" s="13" t="s">
        <v>72</v>
      </c>
      <c r="G87" s="14" t="s">
        <v>18</v>
      </c>
      <c r="H87" s="14" t="s">
        <v>19</v>
      </c>
      <c r="I87" s="14" t="s">
        <v>20</v>
      </c>
      <c r="J87" s="14" t="s">
        <v>20</v>
      </c>
      <c r="K87" s="8"/>
      <c r="L87" s="9">
        <v>4</v>
      </c>
    </row>
    <row r="88" spans="1:12" ht="32.15" customHeight="1">
      <c r="A88" s="20">
        <v>85</v>
      </c>
      <c r="B88" s="31" t="s">
        <v>93</v>
      </c>
      <c r="C88" s="14" t="s">
        <v>94</v>
      </c>
      <c r="D88" s="14" t="s">
        <v>95</v>
      </c>
      <c r="E88" s="14" t="s">
        <v>96</v>
      </c>
      <c r="F88" s="14" t="s">
        <v>17</v>
      </c>
      <c r="G88" s="14" t="s">
        <v>18</v>
      </c>
      <c r="H88" s="14" t="s">
        <v>19</v>
      </c>
      <c r="I88" s="14" t="s">
        <v>20</v>
      </c>
      <c r="J88" s="14" t="s">
        <v>20</v>
      </c>
      <c r="K88" s="8"/>
      <c r="L88" s="9">
        <v>4</v>
      </c>
    </row>
    <row r="89" spans="1:12" ht="32.15" customHeight="1">
      <c r="A89" s="20">
        <v>86</v>
      </c>
      <c r="B89" s="32"/>
      <c r="C89" s="14" t="s">
        <v>97</v>
      </c>
      <c r="D89" s="14" t="s">
        <v>98</v>
      </c>
      <c r="E89" s="14" t="s">
        <v>96</v>
      </c>
      <c r="F89" s="14" t="s">
        <v>17</v>
      </c>
      <c r="G89" s="14" t="s">
        <v>18</v>
      </c>
      <c r="H89" s="14" t="s">
        <v>19</v>
      </c>
      <c r="I89" s="14" t="s">
        <v>20</v>
      </c>
      <c r="J89" s="14" t="s">
        <v>20</v>
      </c>
      <c r="K89" s="8"/>
      <c r="L89" s="9">
        <v>4</v>
      </c>
    </row>
    <row r="90" spans="1:12" ht="32.15" customHeight="1">
      <c r="A90" s="20">
        <v>87</v>
      </c>
      <c r="B90" s="32"/>
      <c r="C90" s="14" t="s">
        <v>99</v>
      </c>
      <c r="D90" s="14" t="s">
        <v>100</v>
      </c>
      <c r="E90" s="14" t="s">
        <v>96</v>
      </c>
      <c r="F90" s="14" t="s">
        <v>17</v>
      </c>
      <c r="G90" s="14" t="s">
        <v>18</v>
      </c>
      <c r="H90" s="14" t="s">
        <v>19</v>
      </c>
      <c r="I90" s="14" t="s">
        <v>20</v>
      </c>
      <c r="J90" s="14" t="s">
        <v>20</v>
      </c>
      <c r="K90" s="8"/>
      <c r="L90" s="9">
        <v>4</v>
      </c>
    </row>
    <row r="91" spans="1:12" ht="32.15" customHeight="1">
      <c r="A91" s="20">
        <v>88</v>
      </c>
      <c r="B91" s="33"/>
      <c r="C91" s="14" t="s">
        <v>101</v>
      </c>
      <c r="D91" s="14" t="s">
        <v>102</v>
      </c>
      <c r="E91" s="14" t="s">
        <v>96</v>
      </c>
      <c r="F91" s="14" t="s">
        <v>17</v>
      </c>
      <c r="G91" s="14" t="s">
        <v>18</v>
      </c>
      <c r="H91" s="14" t="s">
        <v>19</v>
      </c>
      <c r="I91" s="14" t="s">
        <v>20</v>
      </c>
      <c r="J91" s="14" t="s">
        <v>20</v>
      </c>
      <c r="K91" s="8"/>
      <c r="L91" s="9">
        <v>4</v>
      </c>
    </row>
    <row r="92" spans="1:12" ht="32.15" customHeight="1">
      <c r="A92" s="20">
        <v>89</v>
      </c>
      <c r="B92" s="14" t="s">
        <v>80</v>
      </c>
      <c r="C92" s="14" t="s">
        <v>80</v>
      </c>
      <c r="D92" s="14" t="s">
        <v>81</v>
      </c>
      <c r="E92" s="14" t="s">
        <v>82</v>
      </c>
      <c r="F92" s="14" t="s">
        <v>17</v>
      </c>
      <c r="G92" s="14" t="s">
        <v>18</v>
      </c>
      <c r="H92" s="14" t="s">
        <v>19</v>
      </c>
      <c r="I92" s="14" t="s">
        <v>20</v>
      </c>
      <c r="J92" s="14" t="s">
        <v>19</v>
      </c>
      <c r="K92" s="8"/>
      <c r="L92" s="9">
        <v>10</v>
      </c>
    </row>
    <row r="93" spans="1:12" ht="32.15" customHeight="1">
      <c r="A93" s="20">
        <v>90</v>
      </c>
      <c r="B93" s="31" t="s">
        <v>266</v>
      </c>
      <c r="C93" s="18" t="s">
        <v>267</v>
      </c>
      <c r="D93" s="14" t="s">
        <v>268</v>
      </c>
      <c r="E93" s="14" t="s">
        <v>269</v>
      </c>
      <c r="F93" s="14" t="s">
        <v>33</v>
      </c>
      <c r="G93" s="14" t="s">
        <v>18</v>
      </c>
      <c r="H93" s="14" t="s">
        <v>19</v>
      </c>
      <c r="I93" s="14" t="s">
        <v>20</v>
      </c>
      <c r="J93" s="14" t="s">
        <v>20</v>
      </c>
      <c r="K93" s="14" t="s">
        <v>20</v>
      </c>
      <c r="L93" s="9">
        <v>8</v>
      </c>
    </row>
    <row r="94" spans="1:12" ht="32.15" customHeight="1">
      <c r="A94" s="20">
        <v>91</v>
      </c>
      <c r="B94" s="32"/>
      <c r="C94" s="18" t="s">
        <v>270</v>
      </c>
      <c r="D94" s="14" t="s">
        <v>271</v>
      </c>
      <c r="E94" s="14" t="s">
        <v>272</v>
      </c>
      <c r="F94" s="14" t="s">
        <v>33</v>
      </c>
      <c r="G94" s="14" t="s">
        <v>18</v>
      </c>
      <c r="H94" s="14" t="s">
        <v>19</v>
      </c>
      <c r="I94" s="14" t="s">
        <v>20</v>
      </c>
      <c r="J94" s="14" t="s">
        <v>20</v>
      </c>
      <c r="K94" s="8"/>
      <c r="L94" s="9">
        <v>5</v>
      </c>
    </row>
    <row r="95" spans="1:12" ht="32.15" customHeight="1">
      <c r="A95" s="20">
        <v>92</v>
      </c>
      <c r="B95" s="32"/>
      <c r="C95" s="18" t="s">
        <v>273</v>
      </c>
      <c r="D95" s="14" t="s">
        <v>274</v>
      </c>
      <c r="E95" s="14" t="s">
        <v>269</v>
      </c>
      <c r="F95" s="14" t="s">
        <v>33</v>
      </c>
      <c r="G95" s="14" t="s">
        <v>18</v>
      </c>
      <c r="H95" s="14" t="s">
        <v>19</v>
      </c>
      <c r="I95" s="14" t="s">
        <v>20</v>
      </c>
      <c r="J95" s="14" t="s">
        <v>20</v>
      </c>
      <c r="K95" s="8"/>
      <c r="L95" s="9">
        <v>5</v>
      </c>
    </row>
    <row r="96" spans="1:12" ht="32.15" customHeight="1">
      <c r="A96" s="20">
        <v>93</v>
      </c>
      <c r="B96" s="32"/>
      <c r="C96" s="18" t="s">
        <v>275</v>
      </c>
      <c r="D96" s="14" t="s">
        <v>276</v>
      </c>
      <c r="E96" s="14" t="s">
        <v>269</v>
      </c>
      <c r="F96" s="14" t="s">
        <v>33</v>
      </c>
      <c r="G96" s="14" t="s">
        <v>18</v>
      </c>
      <c r="H96" s="14" t="s">
        <v>19</v>
      </c>
      <c r="I96" s="14" t="s">
        <v>20</v>
      </c>
      <c r="J96" s="14" t="s">
        <v>20</v>
      </c>
      <c r="K96" s="8"/>
      <c r="L96" s="9">
        <v>6</v>
      </c>
    </row>
    <row r="97" spans="1:12" ht="37.5" customHeight="1">
      <c r="A97" s="20">
        <v>94</v>
      </c>
      <c r="B97" s="32"/>
      <c r="C97" s="18" t="s">
        <v>277</v>
      </c>
      <c r="D97" s="14" t="s">
        <v>278</v>
      </c>
      <c r="E97" s="14" t="s">
        <v>269</v>
      </c>
      <c r="F97" s="14" t="s">
        <v>33</v>
      </c>
      <c r="G97" s="14" t="s">
        <v>18</v>
      </c>
      <c r="H97" s="14" t="s">
        <v>19</v>
      </c>
      <c r="I97" s="14" t="s">
        <v>20</v>
      </c>
      <c r="J97" s="14" t="s">
        <v>20</v>
      </c>
      <c r="K97" s="8"/>
      <c r="L97" s="9">
        <v>6</v>
      </c>
    </row>
    <row r="98" spans="1:12" ht="30.75" customHeight="1">
      <c r="A98" s="20">
        <v>95</v>
      </c>
      <c r="B98" s="32"/>
      <c r="C98" s="18" t="s">
        <v>279</v>
      </c>
      <c r="D98" s="14" t="s">
        <v>280</v>
      </c>
      <c r="E98" s="14" t="s">
        <v>272</v>
      </c>
      <c r="F98" s="14" t="s">
        <v>33</v>
      </c>
      <c r="G98" s="14" t="s">
        <v>18</v>
      </c>
      <c r="H98" s="14" t="s">
        <v>19</v>
      </c>
      <c r="I98" s="14" t="s">
        <v>20</v>
      </c>
      <c r="J98" s="14" t="s">
        <v>20</v>
      </c>
      <c r="K98" s="8"/>
      <c r="L98" s="9">
        <v>5</v>
      </c>
    </row>
    <row r="99" spans="1:12" ht="30.75" customHeight="1">
      <c r="A99" s="20">
        <v>96</v>
      </c>
      <c r="B99" s="31" t="s">
        <v>152</v>
      </c>
      <c r="C99" s="14" t="s">
        <v>152</v>
      </c>
      <c r="D99" s="13" t="s">
        <v>153</v>
      </c>
      <c r="E99" s="13" t="s">
        <v>154</v>
      </c>
      <c r="F99" s="14" t="s">
        <v>17</v>
      </c>
      <c r="G99" s="14" t="s">
        <v>18</v>
      </c>
      <c r="H99" s="14" t="s">
        <v>19</v>
      </c>
      <c r="I99" s="14" t="s">
        <v>20</v>
      </c>
      <c r="J99" s="14" t="s">
        <v>20</v>
      </c>
      <c r="K99" s="8"/>
      <c r="L99" s="9">
        <v>7</v>
      </c>
    </row>
    <row r="100" spans="1:12" ht="30.75" customHeight="1">
      <c r="A100" s="20">
        <v>97</v>
      </c>
      <c r="B100" s="32"/>
      <c r="C100" s="14" t="s">
        <v>155</v>
      </c>
      <c r="D100" s="13" t="s">
        <v>156</v>
      </c>
      <c r="E100" s="13" t="s">
        <v>157</v>
      </c>
      <c r="F100" s="14" t="s">
        <v>17</v>
      </c>
      <c r="G100" s="14" t="s">
        <v>18</v>
      </c>
      <c r="H100" s="14" t="s">
        <v>19</v>
      </c>
      <c r="I100" s="14" t="s">
        <v>20</v>
      </c>
      <c r="J100" s="14" t="s">
        <v>20</v>
      </c>
      <c r="K100" s="8"/>
      <c r="L100" s="9">
        <v>7</v>
      </c>
    </row>
    <row r="101" spans="1:12" ht="30.65" customHeight="1">
      <c r="A101" s="20">
        <v>98</v>
      </c>
      <c r="B101" s="32"/>
      <c r="C101" s="14" t="s">
        <v>158</v>
      </c>
      <c r="D101" s="13" t="s">
        <v>159</v>
      </c>
      <c r="E101" s="13" t="s">
        <v>160</v>
      </c>
      <c r="F101" s="14" t="s">
        <v>17</v>
      </c>
      <c r="G101" s="14" t="s">
        <v>18</v>
      </c>
      <c r="H101" s="14" t="s">
        <v>19</v>
      </c>
      <c r="I101" s="14" t="s">
        <v>20</v>
      </c>
      <c r="J101" s="14" t="s">
        <v>20</v>
      </c>
      <c r="K101" s="8"/>
      <c r="L101" s="9">
        <v>6</v>
      </c>
    </row>
    <row r="102" spans="1:12" ht="30.65" customHeight="1">
      <c r="A102" s="20">
        <v>99</v>
      </c>
      <c r="B102" s="33"/>
      <c r="C102" s="14" t="s">
        <v>161</v>
      </c>
      <c r="D102" s="13" t="s">
        <v>162</v>
      </c>
      <c r="E102" s="13" t="s">
        <v>163</v>
      </c>
      <c r="F102" s="14" t="s">
        <v>17</v>
      </c>
      <c r="G102" s="14" t="s">
        <v>18</v>
      </c>
      <c r="H102" s="14" t="s">
        <v>19</v>
      </c>
      <c r="I102" s="14" t="s">
        <v>20</v>
      </c>
      <c r="J102" s="14" t="s">
        <v>20</v>
      </c>
      <c r="K102" s="8"/>
      <c r="L102" s="9">
        <v>6</v>
      </c>
    </row>
    <row r="103" spans="1:12" ht="31.5" customHeight="1">
      <c r="A103" s="20">
        <v>100</v>
      </c>
      <c r="B103" s="31" t="s">
        <v>189</v>
      </c>
      <c r="C103" s="14" t="s">
        <v>190</v>
      </c>
      <c r="D103" s="14" t="s">
        <v>191</v>
      </c>
      <c r="E103" s="14" t="s">
        <v>192</v>
      </c>
      <c r="F103" s="14" t="s">
        <v>17</v>
      </c>
      <c r="G103" s="14" t="s">
        <v>18</v>
      </c>
      <c r="H103" s="14" t="s">
        <v>19</v>
      </c>
      <c r="I103" s="14" t="s">
        <v>20</v>
      </c>
      <c r="J103" s="14" t="s">
        <v>20</v>
      </c>
      <c r="K103" s="8"/>
      <c r="L103" s="9">
        <v>5</v>
      </c>
    </row>
    <row r="104" spans="1:12" ht="32.15" customHeight="1">
      <c r="A104" s="20">
        <v>101</v>
      </c>
      <c r="B104" s="32"/>
      <c r="C104" s="14" t="s">
        <v>193</v>
      </c>
      <c r="D104" s="14" t="s">
        <v>194</v>
      </c>
      <c r="E104" s="14" t="s">
        <v>195</v>
      </c>
      <c r="F104" s="14" t="s">
        <v>17</v>
      </c>
      <c r="G104" s="14" t="s">
        <v>18</v>
      </c>
      <c r="H104" s="14" t="s">
        <v>19</v>
      </c>
      <c r="I104" s="14" t="s">
        <v>20</v>
      </c>
      <c r="J104" s="14" t="s">
        <v>20</v>
      </c>
      <c r="K104" s="8"/>
      <c r="L104" s="9">
        <v>4</v>
      </c>
    </row>
    <row r="105" spans="1:12" ht="32.15" customHeight="1">
      <c r="A105" s="20">
        <v>102</v>
      </c>
      <c r="B105" s="33"/>
      <c r="C105" s="14" t="s">
        <v>196</v>
      </c>
      <c r="D105" s="14" t="s">
        <v>197</v>
      </c>
      <c r="E105" s="14" t="s">
        <v>198</v>
      </c>
      <c r="F105" s="14" t="s">
        <v>17</v>
      </c>
      <c r="G105" s="14" t="s">
        <v>18</v>
      </c>
      <c r="H105" s="14" t="s">
        <v>19</v>
      </c>
      <c r="I105" s="14" t="s">
        <v>20</v>
      </c>
      <c r="J105" s="14" t="s">
        <v>20</v>
      </c>
      <c r="K105" s="8"/>
      <c r="L105" s="9">
        <v>5</v>
      </c>
    </row>
    <row r="106" spans="1:12" ht="32.15" customHeight="1">
      <c r="A106" s="20">
        <v>103</v>
      </c>
      <c r="B106" s="14" t="s">
        <v>53</v>
      </c>
      <c r="C106" s="18" t="s">
        <v>54</v>
      </c>
      <c r="D106" s="14" t="s">
        <v>55</v>
      </c>
      <c r="E106" s="14" t="s">
        <v>56</v>
      </c>
      <c r="F106" s="14" t="s">
        <v>17</v>
      </c>
      <c r="G106" s="14" t="s">
        <v>18</v>
      </c>
      <c r="H106" s="14" t="s">
        <v>19</v>
      </c>
      <c r="I106" s="14" t="s">
        <v>20</v>
      </c>
      <c r="J106" s="14" t="s">
        <v>20</v>
      </c>
      <c r="K106" s="8"/>
      <c r="L106" s="9">
        <v>10</v>
      </c>
    </row>
    <row r="107" spans="1:12" ht="32.15" customHeight="1">
      <c r="A107" s="20">
        <v>104</v>
      </c>
      <c r="B107" s="31" t="s">
        <v>333</v>
      </c>
      <c r="C107" s="14" t="s">
        <v>334</v>
      </c>
      <c r="D107" s="14" t="s">
        <v>335</v>
      </c>
      <c r="E107" s="14" t="s">
        <v>336</v>
      </c>
      <c r="F107" s="14" t="s">
        <v>17</v>
      </c>
      <c r="G107" s="14" t="s">
        <v>18</v>
      </c>
      <c r="H107" s="14" t="s">
        <v>19</v>
      </c>
      <c r="I107" s="14" t="s">
        <v>20</v>
      </c>
      <c r="J107" s="14" t="s">
        <v>20</v>
      </c>
      <c r="K107" s="8"/>
      <c r="L107" s="9">
        <v>4</v>
      </c>
    </row>
    <row r="108" spans="1:12" ht="32.15" customHeight="1">
      <c r="A108" s="20">
        <v>105</v>
      </c>
      <c r="B108" s="32"/>
      <c r="C108" s="14" t="s">
        <v>337</v>
      </c>
      <c r="D108" s="14" t="s">
        <v>338</v>
      </c>
      <c r="E108" s="14" t="s">
        <v>336</v>
      </c>
      <c r="F108" s="14" t="s">
        <v>17</v>
      </c>
      <c r="G108" s="14" t="s">
        <v>18</v>
      </c>
      <c r="H108" s="14" t="s">
        <v>19</v>
      </c>
      <c r="I108" s="14" t="s">
        <v>20</v>
      </c>
      <c r="J108" s="14" t="s">
        <v>20</v>
      </c>
      <c r="K108" s="8"/>
      <c r="L108" s="9">
        <v>4</v>
      </c>
    </row>
    <row r="109" spans="1:12" ht="32.15" customHeight="1">
      <c r="A109" s="20">
        <v>106</v>
      </c>
      <c r="B109" s="32"/>
      <c r="C109" s="14" t="s">
        <v>339</v>
      </c>
      <c r="D109" s="14" t="s">
        <v>340</v>
      </c>
      <c r="E109" s="14" t="s">
        <v>336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20</v>
      </c>
      <c r="K109" s="8"/>
      <c r="L109" s="9">
        <v>6</v>
      </c>
    </row>
    <row r="110" spans="1:12" ht="31.5" customHeight="1">
      <c r="A110" s="20">
        <v>107</v>
      </c>
      <c r="B110" s="33"/>
      <c r="C110" s="14" t="s">
        <v>381</v>
      </c>
      <c r="D110" s="14" t="s">
        <v>382</v>
      </c>
      <c r="E110" s="14" t="s">
        <v>336</v>
      </c>
      <c r="F110" s="14" t="s">
        <v>17</v>
      </c>
      <c r="G110" s="14" t="s">
        <v>18</v>
      </c>
      <c r="H110" s="14" t="s">
        <v>19</v>
      </c>
      <c r="I110" s="14" t="s">
        <v>20</v>
      </c>
      <c r="J110" s="14" t="s">
        <v>20</v>
      </c>
      <c r="K110" s="8"/>
      <c r="L110" s="9">
        <v>4</v>
      </c>
    </row>
    <row r="111" spans="1:12" ht="32.15" customHeight="1">
      <c r="A111" s="20">
        <v>108</v>
      </c>
      <c r="B111" s="31" t="s">
        <v>290</v>
      </c>
      <c r="C111" s="14" t="s">
        <v>291</v>
      </c>
      <c r="D111" s="13" t="s">
        <v>292</v>
      </c>
      <c r="E111" s="13" t="s">
        <v>293</v>
      </c>
      <c r="F111" s="14" t="s">
        <v>33</v>
      </c>
      <c r="G111" s="14" t="s">
        <v>18</v>
      </c>
      <c r="H111" s="14" t="s">
        <v>20</v>
      </c>
      <c r="I111" s="14" t="s">
        <v>20</v>
      </c>
      <c r="J111" s="14" t="s">
        <v>20</v>
      </c>
      <c r="K111" s="8"/>
      <c r="L111" s="9">
        <v>5</v>
      </c>
    </row>
    <row r="112" spans="1:12" ht="32.15" customHeight="1">
      <c r="A112" s="20">
        <v>109</v>
      </c>
      <c r="B112" s="33"/>
      <c r="C112" s="14" t="s">
        <v>294</v>
      </c>
      <c r="D112" s="13" t="s">
        <v>295</v>
      </c>
      <c r="E112" s="13" t="s">
        <v>296</v>
      </c>
      <c r="F112" s="14" t="s">
        <v>33</v>
      </c>
      <c r="G112" s="14" t="s">
        <v>18</v>
      </c>
      <c r="H112" s="14" t="s">
        <v>20</v>
      </c>
      <c r="I112" s="14" t="s">
        <v>20</v>
      </c>
      <c r="J112" s="14" t="s">
        <v>20</v>
      </c>
      <c r="K112" s="8"/>
      <c r="L112" s="9">
        <v>7</v>
      </c>
    </row>
    <row r="113" spans="1:12" ht="32.15" customHeight="1">
      <c r="A113" s="20">
        <v>110</v>
      </c>
      <c r="B113" s="31" t="s">
        <v>47</v>
      </c>
      <c r="C113" s="18" t="s">
        <v>48</v>
      </c>
      <c r="D113" s="14" t="s">
        <v>49</v>
      </c>
      <c r="E113" s="14" t="s">
        <v>50</v>
      </c>
      <c r="F113" s="14" t="s">
        <v>17</v>
      </c>
      <c r="G113" s="14" t="s">
        <v>18</v>
      </c>
      <c r="H113" s="14" t="s">
        <v>19</v>
      </c>
      <c r="I113" s="14" t="s">
        <v>20</v>
      </c>
      <c r="J113" s="14" t="s">
        <v>20</v>
      </c>
      <c r="K113" s="8"/>
      <c r="L113" s="9">
        <v>5</v>
      </c>
    </row>
    <row r="114" spans="1:12" ht="32.15" customHeight="1">
      <c r="A114" s="20">
        <v>111</v>
      </c>
      <c r="B114" s="33"/>
      <c r="C114" s="18" t="s">
        <v>51</v>
      </c>
      <c r="D114" s="14" t="s">
        <v>52</v>
      </c>
      <c r="E114" s="14" t="s">
        <v>50</v>
      </c>
      <c r="F114" s="14" t="s">
        <v>17</v>
      </c>
      <c r="G114" s="14" t="s">
        <v>18</v>
      </c>
      <c r="H114" s="14" t="s">
        <v>19</v>
      </c>
      <c r="I114" s="14" t="s">
        <v>20</v>
      </c>
      <c r="J114" s="14" t="s">
        <v>20</v>
      </c>
      <c r="K114" s="8"/>
      <c r="L114" s="9">
        <v>4</v>
      </c>
    </row>
    <row r="115" spans="1:12" ht="32.15" customHeight="1">
      <c r="A115" s="20">
        <v>112</v>
      </c>
      <c r="B115" s="14" t="s">
        <v>110</v>
      </c>
      <c r="C115" s="14" t="s">
        <v>111</v>
      </c>
      <c r="D115" s="13" t="s">
        <v>112</v>
      </c>
      <c r="E115" s="13" t="s">
        <v>113</v>
      </c>
      <c r="F115" s="13" t="s">
        <v>33</v>
      </c>
      <c r="G115" s="14" t="s">
        <v>38</v>
      </c>
      <c r="H115" s="14" t="s">
        <v>20</v>
      </c>
      <c r="I115" s="14" t="s">
        <v>19</v>
      </c>
      <c r="J115" s="14" t="s">
        <v>19</v>
      </c>
      <c r="K115" s="8"/>
      <c r="L115" s="9">
        <v>19</v>
      </c>
    </row>
    <row r="116" spans="1:12" ht="32.15" customHeight="1">
      <c r="A116" s="20">
        <v>113</v>
      </c>
      <c r="B116" s="31" t="s">
        <v>354</v>
      </c>
      <c r="C116" s="18" t="s">
        <v>355</v>
      </c>
      <c r="D116" s="14" t="s">
        <v>356</v>
      </c>
      <c r="E116" s="14" t="s">
        <v>357</v>
      </c>
      <c r="F116" s="14" t="s">
        <v>17</v>
      </c>
      <c r="G116" s="14" t="s">
        <v>18</v>
      </c>
      <c r="H116" s="14" t="s">
        <v>20</v>
      </c>
      <c r="I116" s="14" t="s">
        <v>20</v>
      </c>
      <c r="J116" s="14" t="s">
        <v>20</v>
      </c>
      <c r="K116" s="8"/>
      <c r="L116" s="9">
        <v>5</v>
      </c>
    </row>
    <row r="117" spans="1:12" ht="31.5" customHeight="1">
      <c r="A117" s="20">
        <v>114</v>
      </c>
      <c r="B117" s="33"/>
      <c r="C117" s="18" t="s">
        <v>358</v>
      </c>
      <c r="D117" s="14" t="s">
        <v>356</v>
      </c>
      <c r="E117" s="14" t="s">
        <v>357</v>
      </c>
      <c r="F117" s="14" t="s">
        <v>17</v>
      </c>
      <c r="G117" s="14" t="s">
        <v>18</v>
      </c>
      <c r="H117" s="14" t="s">
        <v>20</v>
      </c>
      <c r="I117" s="14" t="s">
        <v>20</v>
      </c>
      <c r="J117" s="14" t="s">
        <v>20</v>
      </c>
      <c r="K117" s="8"/>
      <c r="L117" s="9">
        <v>5</v>
      </c>
    </row>
    <row r="118" spans="1:12" ht="31.5" customHeight="1">
      <c r="A118" s="20">
        <v>115</v>
      </c>
      <c r="B118" s="34" t="s">
        <v>208</v>
      </c>
      <c r="C118" s="13" t="s">
        <v>209</v>
      </c>
      <c r="D118" s="13" t="s">
        <v>210</v>
      </c>
      <c r="E118" s="13" t="s">
        <v>211</v>
      </c>
      <c r="F118" s="13" t="s">
        <v>33</v>
      </c>
      <c r="G118" s="14" t="s">
        <v>38</v>
      </c>
      <c r="H118" s="14" t="s">
        <v>212</v>
      </c>
      <c r="I118" s="14" t="s">
        <v>20</v>
      </c>
      <c r="J118" s="14" t="s">
        <v>20</v>
      </c>
      <c r="K118" s="8"/>
      <c r="L118" s="9">
        <v>10</v>
      </c>
    </row>
    <row r="119" spans="1:12" ht="32.15" customHeight="1">
      <c r="A119" s="20">
        <v>116</v>
      </c>
      <c r="B119" s="39"/>
      <c r="C119" s="13" t="s">
        <v>213</v>
      </c>
      <c r="D119" s="13" t="s">
        <v>210</v>
      </c>
      <c r="E119" s="13" t="s">
        <v>211</v>
      </c>
      <c r="F119" s="13" t="s">
        <v>33</v>
      </c>
      <c r="G119" s="14" t="s">
        <v>38</v>
      </c>
      <c r="H119" s="14" t="s">
        <v>212</v>
      </c>
      <c r="I119" s="14" t="s">
        <v>20</v>
      </c>
      <c r="J119" s="14" t="s">
        <v>20</v>
      </c>
      <c r="K119" s="8"/>
      <c r="L119" s="9">
        <v>5</v>
      </c>
    </row>
    <row r="120" spans="1:12" ht="32.15" customHeight="1">
      <c r="A120" s="20">
        <v>117</v>
      </c>
      <c r="B120" s="35"/>
      <c r="C120" s="13" t="s">
        <v>214</v>
      </c>
      <c r="D120" s="13" t="s">
        <v>215</v>
      </c>
      <c r="E120" s="13" t="s">
        <v>216</v>
      </c>
      <c r="F120" s="13" t="s">
        <v>33</v>
      </c>
      <c r="G120" s="14" t="s">
        <v>38</v>
      </c>
      <c r="H120" s="14" t="s">
        <v>212</v>
      </c>
      <c r="I120" s="14" t="s">
        <v>20</v>
      </c>
      <c r="J120" s="14" t="s">
        <v>20</v>
      </c>
      <c r="K120" s="8"/>
      <c r="L120" s="9">
        <v>5</v>
      </c>
    </row>
    <row r="121" spans="1:12" ht="32.15" customHeight="1">
      <c r="A121" s="20">
        <v>118</v>
      </c>
      <c r="B121" s="13" t="s">
        <v>217</v>
      </c>
      <c r="C121" s="13" t="s">
        <v>217</v>
      </c>
      <c r="D121" s="13" t="s">
        <v>218</v>
      </c>
      <c r="E121" s="13" t="s">
        <v>219</v>
      </c>
      <c r="F121" s="13" t="s">
        <v>33</v>
      </c>
      <c r="G121" s="14" t="s">
        <v>18</v>
      </c>
      <c r="H121" s="14" t="s">
        <v>212</v>
      </c>
      <c r="I121" s="14" t="s">
        <v>20</v>
      </c>
      <c r="J121" s="14" t="s">
        <v>20</v>
      </c>
      <c r="K121" s="8"/>
      <c r="L121" s="9">
        <v>4</v>
      </c>
    </row>
    <row r="122" spans="1:12" ht="32.15" customHeight="1">
      <c r="A122" s="20">
        <v>119</v>
      </c>
      <c r="B122" s="21" t="s">
        <v>34</v>
      </c>
      <c r="C122" s="13" t="s">
        <v>35</v>
      </c>
      <c r="D122" s="14" t="s">
        <v>36</v>
      </c>
      <c r="E122" s="14" t="s">
        <v>37</v>
      </c>
      <c r="F122" s="14" t="s">
        <v>17</v>
      </c>
      <c r="G122" s="14" t="s">
        <v>38</v>
      </c>
      <c r="H122" s="14" t="s">
        <v>19</v>
      </c>
      <c r="I122" s="14" t="s">
        <v>20</v>
      </c>
      <c r="J122" s="14" t="s">
        <v>20</v>
      </c>
      <c r="K122" s="8"/>
      <c r="L122" s="13">
        <v>10</v>
      </c>
    </row>
    <row r="123" spans="1:12" ht="32.15" customHeight="1">
      <c r="A123" s="20">
        <v>120</v>
      </c>
      <c r="B123" s="22"/>
      <c r="C123" s="13" t="s">
        <v>39</v>
      </c>
      <c r="D123" s="14" t="s">
        <v>36</v>
      </c>
      <c r="E123" s="14" t="s">
        <v>37</v>
      </c>
      <c r="F123" s="14" t="s">
        <v>17</v>
      </c>
      <c r="G123" s="14" t="s">
        <v>38</v>
      </c>
      <c r="H123" s="14" t="s">
        <v>19</v>
      </c>
      <c r="I123" s="14" t="s">
        <v>20</v>
      </c>
      <c r="J123" s="14" t="s">
        <v>20</v>
      </c>
      <c r="K123" s="8"/>
      <c r="L123" s="13">
        <v>10</v>
      </c>
    </row>
    <row r="124" spans="1:12" ht="32.15" customHeight="1">
      <c r="A124" s="20">
        <v>121</v>
      </c>
      <c r="B124" s="17" t="s">
        <v>199</v>
      </c>
      <c r="C124" s="14" t="s">
        <v>200</v>
      </c>
      <c r="D124" s="14" t="s">
        <v>201</v>
      </c>
      <c r="E124" s="14" t="s">
        <v>202</v>
      </c>
      <c r="F124" s="14" t="s">
        <v>17</v>
      </c>
      <c r="G124" s="14" t="s">
        <v>18</v>
      </c>
      <c r="H124" s="14" t="s">
        <v>20</v>
      </c>
      <c r="I124" s="14" t="s">
        <v>20</v>
      </c>
      <c r="J124" s="14" t="s">
        <v>20</v>
      </c>
      <c r="K124" s="8"/>
      <c r="L124" s="9">
        <v>4</v>
      </c>
    </row>
    <row r="125" spans="1:12" ht="32.15" customHeight="1">
      <c r="A125" s="20">
        <v>122</v>
      </c>
      <c r="B125" s="14" t="s">
        <v>220</v>
      </c>
      <c r="C125" s="14" t="s">
        <v>220</v>
      </c>
      <c r="D125" s="14" t="s">
        <v>221</v>
      </c>
      <c r="E125" s="14" t="s">
        <v>222</v>
      </c>
      <c r="F125" s="14" t="s">
        <v>17</v>
      </c>
      <c r="G125" s="14" t="s">
        <v>18</v>
      </c>
      <c r="H125" s="14" t="s">
        <v>20</v>
      </c>
      <c r="I125" s="14" t="s">
        <v>20</v>
      </c>
      <c r="J125" s="14" t="s">
        <v>20</v>
      </c>
      <c r="K125" s="8"/>
      <c r="L125" s="9">
        <v>6</v>
      </c>
    </row>
    <row r="126" spans="1:12" ht="32.15" customHeight="1">
      <c r="A126" s="20">
        <v>123</v>
      </c>
      <c r="B126" s="23" t="s">
        <v>68</v>
      </c>
      <c r="C126" s="13" t="s">
        <v>69</v>
      </c>
      <c r="D126" s="13" t="s">
        <v>70</v>
      </c>
      <c r="E126" s="13" t="s">
        <v>71</v>
      </c>
      <c r="F126" s="13" t="s">
        <v>72</v>
      </c>
      <c r="G126" s="14" t="s">
        <v>38</v>
      </c>
      <c r="H126" s="14" t="s">
        <v>20</v>
      </c>
      <c r="I126" s="14" t="s">
        <v>20</v>
      </c>
      <c r="J126" s="14" t="s">
        <v>20</v>
      </c>
      <c r="K126" s="8"/>
      <c r="L126" s="9">
        <v>10</v>
      </c>
    </row>
    <row r="127" spans="1:12" ht="32.15" customHeight="1">
      <c r="A127" s="20">
        <v>124</v>
      </c>
      <c r="B127" s="23"/>
      <c r="C127" s="13" t="s">
        <v>73</v>
      </c>
      <c r="D127" s="13" t="s">
        <v>70</v>
      </c>
      <c r="E127" s="13" t="s">
        <v>71</v>
      </c>
      <c r="F127" s="13" t="s">
        <v>72</v>
      </c>
      <c r="G127" s="14" t="s">
        <v>38</v>
      </c>
      <c r="H127" s="14" t="s">
        <v>20</v>
      </c>
      <c r="I127" s="14" t="s">
        <v>20</v>
      </c>
      <c r="J127" s="14" t="s">
        <v>20</v>
      </c>
      <c r="K127" s="8"/>
      <c r="L127" s="9">
        <v>10</v>
      </c>
    </row>
    <row r="128" spans="1:12" ht="32.15" customHeight="1">
      <c r="A128" s="20">
        <v>125</v>
      </c>
      <c r="B128" s="23" t="s">
        <v>248</v>
      </c>
      <c r="C128" s="13" t="s">
        <v>249</v>
      </c>
      <c r="D128" s="13" t="s">
        <v>250</v>
      </c>
      <c r="E128" s="13" t="s">
        <v>251</v>
      </c>
      <c r="F128" s="14" t="s">
        <v>17</v>
      </c>
      <c r="G128" s="14" t="s">
        <v>18</v>
      </c>
      <c r="H128" s="14" t="s">
        <v>20</v>
      </c>
      <c r="I128" s="14" t="s">
        <v>20</v>
      </c>
      <c r="J128" s="14" t="s">
        <v>20</v>
      </c>
      <c r="K128" s="8"/>
      <c r="L128" s="9">
        <v>10</v>
      </c>
    </row>
    <row r="129" spans="1:250" ht="32.15" customHeight="1">
      <c r="A129" s="20">
        <v>126</v>
      </c>
      <c r="B129" s="23"/>
      <c r="C129" s="13" t="s">
        <v>252</v>
      </c>
      <c r="D129" s="13" t="s">
        <v>253</v>
      </c>
      <c r="E129" s="13" t="s">
        <v>254</v>
      </c>
      <c r="F129" s="14" t="s">
        <v>17</v>
      </c>
      <c r="G129" s="14" t="s">
        <v>18</v>
      </c>
      <c r="H129" s="14" t="s">
        <v>20</v>
      </c>
      <c r="I129" s="14" t="s">
        <v>20</v>
      </c>
      <c r="J129" s="14" t="s">
        <v>20</v>
      </c>
      <c r="K129" s="8"/>
      <c r="L129" s="9">
        <v>10</v>
      </c>
    </row>
    <row r="130" spans="1:250" ht="32.15" customHeight="1">
      <c r="A130" s="20">
        <v>127</v>
      </c>
      <c r="B130" s="23"/>
      <c r="C130" s="13" t="s">
        <v>255</v>
      </c>
      <c r="D130" s="13" t="s">
        <v>256</v>
      </c>
      <c r="E130" s="13" t="s">
        <v>257</v>
      </c>
      <c r="F130" s="14" t="s">
        <v>17</v>
      </c>
      <c r="G130" s="14" t="s">
        <v>18</v>
      </c>
      <c r="H130" s="14" t="s">
        <v>20</v>
      </c>
      <c r="I130" s="14" t="s">
        <v>20</v>
      </c>
      <c r="J130" s="14" t="s">
        <v>20</v>
      </c>
      <c r="K130" s="8"/>
      <c r="L130" s="9">
        <v>10</v>
      </c>
    </row>
    <row r="131" spans="1:250" ht="32.15" customHeight="1">
      <c r="A131" s="20">
        <v>128</v>
      </c>
      <c r="B131" s="23"/>
      <c r="C131" s="13" t="s">
        <v>258</v>
      </c>
      <c r="D131" s="13" t="s">
        <v>259</v>
      </c>
      <c r="E131" s="13" t="s">
        <v>260</v>
      </c>
      <c r="F131" s="14" t="s">
        <v>17</v>
      </c>
      <c r="G131" s="14" t="s">
        <v>18</v>
      </c>
      <c r="H131" s="14" t="s">
        <v>20</v>
      </c>
      <c r="I131" s="14" t="s">
        <v>20</v>
      </c>
      <c r="J131" s="14" t="s">
        <v>20</v>
      </c>
      <c r="K131" s="8"/>
      <c r="L131" s="9">
        <v>7</v>
      </c>
    </row>
    <row r="132" spans="1:250" ht="32.15" customHeight="1">
      <c r="A132" s="20">
        <v>129</v>
      </c>
      <c r="B132" s="34" t="s">
        <v>261</v>
      </c>
      <c r="C132" s="13" t="s">
        <v>262</v>
      </c>
      <c r="D132" s="13" t="s">
        <v>263</v>
      </c>
      <c r="E132" s="13" t="s">
        <v>264</v>
      </c>
      <c r="F132" s="14" t="s">
        <v>17</v>
      </c>
      <c r="G132" s="14" t="s">
        <v>38</v>
      </c>
      <c r="H132" s="14" t="s">
        <v>20</v>
      </c>
      <c r="I132" s="14" t="s">
        <v>20</v>
      </c>
      <c r="J132" s="14" t="s">
        <v>20</v>
      </c>
      <c r="K132" s="8"/>
      <c r="L132" s="9">
        <v>10</v>
      </c>
    </row>
    <row r="133" spans="1:250" ht="32.15" customHeight="1">
      <c r="A133" s="20">
        <v>130</v>
      </c>
      <c r="B133" s="35"/>
      <c r="C133" s="13" t="s">
        <v>265</v>
      </c>
      <c r="D133" s="13" t="s">
        <v>263</v>
      </c>
      <c r="E133" s="13" t="s">
        <v>264</v>
      </c>
      <c r="F133" s="14" t="s">
        <v>17</v>
      </c>
      <c r="G133" s="14" t="s">
        <v>38</v>
      </c>
      <c r="H133" s="14" t="s">
        <v>20</v>
      </c>
      <c r="I133" s="14" t="s">
        <v>20</v>
      </c>
      <c r="J133" s="14" t="s">
        <v>20</v>
      </c>
      <c r="K133" s="8"/>
      <c r="L133" s="9">
        <v>10</v>
      </c>
    </row>
    <row r="134" spans="1:250" ht="32.15" customHeight="1">
      <c r="A134" s="20">
        <v>131</v>
      </c>
      <c r="B134" s="13" t="s">
        <v>313</v>
      </c>
      <c r="C134" s="13" t="s">
        <v>313</v>
      </c>
      <c r="D134" s="13" t="s">
        <v>314</v>
      </c>
      <c r="E134" s="11" t="s">
        <v>315</v>
      </c>
      <c r="F134" s="13" t="s">
        <v>72</v>
      </c>
      <c r="G134" s="14" t="s">
        <v>18</v>
      </c>
      <c r="H134" s="14" t="s">
        <v>19</v>
      </c>
      <c r="I134" s="14" t="s">
        <v>20</v>
      </c>
      <c r="J134" s="14" t="s">
        <v>19</v>
      </c>
      <c r="K134" s="8"/>
      <c r="L134" s="9">
        <v>7</v>
      </c>
    </row>
    <row r="135" spans="1:250" ht="32.15" customHeight="1"/>
    <row r="136" spans="1:250" ht="32.15" customHeight="1"/>
    <row r="137" spans="1:250" ht="32.15" customHeight="1"/>
    <row r="138" spans="1:250" ht="32.15" customHeight="1"/>
    <row r="139" spans="1:250" ht="32.15" customHeight="1"/>
    <row r="140" spans="1:250" s="12" customFormat="1" ht="32.15" customHeight="1">
      <c r="H140" s="2"/>
      <c r="I140" s="2"/>
      <c r="J140" s="2"/>
      <c r="K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</row>
    <row r="141" spans="1:250" s="12" customFormat="1" ht="32.15" customHeight="1">
      <c r="H141" s="2"/>
      <c r="I141" s="2"/>
      <c r="J141" s="2"/>
      <c r="K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</row>
    <row r="142" spans="1:250" s="12" customFormat="1" ht="32.15" customHeight="1">
      <c r="H142" s="2"/>
      <c r="I142" s="2"/>
      <c r="J142" s="2"/>
      <c r="K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</row>
    <row r="143" spans="1:250" s="12" customFormat="1" ht="32.15" customHeight="1">
      <c r="H143" s="2"/>
      <c r="I143" s="2"/>
      <c r="J143" s="2"/>
      <c r="K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</row>
    <row r="144" spans="1:250" s="12" customFormat="1" ht="32.15" customHeight="1">
      <c r="H144" s="2"/>
      <c r="I144" s="2"/>
      <c r="J144" s="2"/>
      <c r="K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</row>
    <row r="145" spans="8:250" s="12" customFormat="1" ht="32.15" customHeight="1">
      <c r="H145" s="2"/>
      <c r="I145" s="2"/>
      <c r="J145" s="2"/>
      <c r="K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</row>
    <row r="146" spans="8:250" s="12" customFormat="1" ht="32.15" customHeight="1">
      <c r="H146" s="2"/>
      <c r="I146" s="2"/>
      <c r="J146" s="2"/>
      <c r="K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</row>
    <row r="147" spans="8:250" s="12" customFormat="1" ht="32.15" customHeight="1">
      <c r="H147" s="2"/>
      <c r="I147" s="2"/>
      <c r="J147" s="2"/>
      <c r="K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</row>
    <row r="148" spans="8:250" s="12" customFormat="1" ht="32.15" customHeight="1">
      <c r="H148" s="2"/>
      <c r="I148" s="2"/>
      <c r="J148" s="2"/>
      <c r="K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</row>
    <row r="149" spans="8:250" s="12" customFormat="1" ht="32.15" customHeight="1">
      <c r="H149" s="2"/>
      <c r="I149" s="2"/>
      <c r="J149" s="2"/>
      <c r="K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</row>
    <row r="150" spans="8:250" s="12" customFormat="1" ht="32.15" customHeight="1">
      <c r="H150" s="2"/>
      <c r="I150" s="2"/>
      <c r="J150" s="2"/>
      <c r="K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</row>
    <row r="151" spans="8:250" s="12" customFormat="1" ht="32.15" customHeight="1">
      <c r="H151" s="2"/>
      <c r="I151" s="2"/>
      <c r="J151" s="2"/>
      <c r="K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</row>
    <row r="152" spans="8:250" s="12" customFormat="1" ht="32.15" customHeight="1">
      <c r="H152" s="2"/>
      <c r="I152" s="2"/>
      <c r="J152" s="2"/>
      <c r="K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</row>
    <row r="153" spans="8:250" s="12" customFormat="1" ht="32.15" customHeight="1">
      <c r="H153" s="2"/>
      <c r="I153" s="2"/>
      <c r="J153" s="2"/>
      <c r="K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</row>
    <row r="154" spans="8:250" s="12" customFormat="1" ht="32.15" customHeight="1">
      <c r="H154" s="2"/>
      <c r="I154" s="2"/>
      <c r="J154" s="2"/>
      <c r="K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</row>
    <row r="155" spans="8:250" s="12" customFormat="1" ht="32.15" customHeight="1">
      <c r="H155" s="2"/>
      <c r="I155" s="2"/>
      <c r="J155" s="2"/>
      <c r="K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</row>
    <row r="156" spans="8:250" s="12" customFormat="1" ht="32.15" customHeight="1">
      <c r="H156" s="2"/>
      <c r="I156" s="2"/>
      <c r="J156" s="2"/>
      <c r="K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</row>
    <row r="157" spans="8:250" s="12" customFormat="1" ht="32.15" customHeight="1">
      <c r="H157" s="2"/>
      <c r="I157" s="2"/>
      <c r="J157" s="2"/>
      <c r="K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</row>
    <row r="158" spans="8:250" s="12" customFormat="1" ht="32.15" customHeight="1">
      <c r="H158" s="2"/>
      <c r="I158" s="2"/>
      <c r="J158" s="2"/>
      <c r="K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</row>
    <row r="159" spans="8:250" s="12" customFormat="1" ht="32.15" customHeight="1">
      <c r="H159" s="2"/>
      <c r="I159" s="2"/>
      <c r="J159" s="2"/>
      <c r="K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</row>
    <row r="160" spans="8:250" s="12" customFormat="1" ht="32.15" customHeight="1">
      <c r="H160" s="2"/>
      <c r="I160" s="2"/>
      <c r="J160" s="2"/>
      <c r="K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</row>
    <row r="161" spans="8:250" s="12" customFormat="1" ht="32.15" customHeight="1">
      <c r="H161" s="2"/>
      <c r="I161" s="2"/>
      <c r="J161" s="2"/>
      <c r="K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</row>
    <row r="162" spans="8:250" s="12" customFormat="1" ht="32.15" customHeight="1">
      <c r="H162" s="2"/>
      <c r="I162" s="2"/>
      <c r="J162" s="2"/>
      <c r="K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</row>
    <row r="163" spans="8:250" s="12" customFormat="1" ht="32.15" customHeight="1">
      <c r="H163" s="2"/>
      <c r="I163" s="2"/>
      <c r="J163" s="2"/>
      <c r="K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</row>
    <row r="164" spans="8:250" s="12" customFormat="1" ht="32.15" customHeight="1">
      <c r="H164" s="2"/>
      <c r="I164" s="2"/>
      <c r="J164" s="2"/>
      <c r="K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</row>
    <row r="165" spans="8:250" s="12" customFormat="1" ht="32.15" customHeight="1">
      <c r="H165" s="2"/>
      <c r="I165" s="2"/>
      <c r="J165" s="2"/>
      <c r="K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</row>
  </sheetData>
  <autoFilter ref="A3:IP133" xr:uid="{B7BD2027-1238-4A63-AB38-3A5C271CBEAD}"/>
  <mergeCells count="38">
    <mergeCell ref="B128:B131"/>
    <mergeCell ref="B132:B133"/>
    <mergeCell ref="B58:B59"/>
    <mergeCell ref="B61:B62"/>
    <mergeCell ref="B63:B65"/>
    <mergeCell ref="B70:B71"/>
    <mergeCell ref="B72:B73"/>
    <mergeCell ref="B74:B78"/>
    <mergeCell ref="B79:B80"/>
    <mergeCell ref="B81:B83"/>
    <mergeCell ref="B84:B87"/>
    <mergeCell ref="B93:B98"/>
    <mergeCell ref="B99:B102"/>
    <mergeCell ref="B103:B105"/>
    <mergeCell ref="B116:B117"/>
    <mergeCell ref="B118:B120"/>
    <mergeCell ref="A1:J1"/>
    <mergeCell ref="E2:J2"/>
    <mergeCell ref="B5:B11"/>
    <mergeCell ref="B12:B13"/>
    <mergeCell ref="B14:B20"/>
    <mergeCell ref="B21:B22"/>
    <mergeCell ref="B23:B24"/>
    <mergeCell ref="B25:B30"/>
    <mergeCell ref="B32:B33"/>
    <mergeCell ref="B35:B37"/>
    <mergeCell ref="B122:B123"/>
    <mergeCell ref="B126:B127"/>
    <mergeCell ref="B38:B41"/>
    <mergeCell ref="B47:B48"/>
    <mergeCell ref="B49:B52"/>
    <mergeCell ref="B53:B57"/>
    <mergeCell ref="B42:B46"/>
    <mergeCell ref="B67:B68"/>
    <mergeCell ref="B88:B91"/>
    <mergeCell ref="B107:B110"/>
    <mergeCell ref="B111:B112"/>
    <mergeCell ref="B113:B114"/>
  </mergeCells>
  <phoneticPr fontId="3"/>
  <pageMargins left="0.9055118110236221" right="0.55118110236220474" top="0.39370078740157483" bottom="0.39370078740157483" header="0.51181102362204722" footer="0.51181102362204722"/>
  <pageSetup paperSize="9" scale="72" fitToHeight="0" orientation="landscape" r:id="rId1"/>
  <headerFooter alignWithMargins="0"/>
  <rowBreaks count="6" manualBreakCount="6">
    <brk id="24" max="11" man="1"/>
    <brk id="46" max="11" man="1"/>
    <brk id="68" max="11" man="1"/>
    <brk id="87" max="11" man="1"/>
    <brk id="106" max="11" man="1"/>
    <brk id="125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R7.4.1時点</vt:lpstr>
      <vt:lpstr>R7.4.1時点!Print_Area</vt:lpstr>
      <vt:lpstr>R7.4.1時点!Print_Titles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指導監査課９</dc:creator>
  <cp:lastModifiedBy>指導監査課９</cp:lastModifiedBy>
  <cp:lastPrinted>2025-03-27T00:07:04Z</cp:lastPrinted>
  <dcterms:created xsi:type="dcterms:W3CDTF">2025-02-19T07:36:54Z</dcterms:created>
  <dcterms:modified xsi:type="dcterms:W3CDTF">2025-04-07T00:03:30Z</dcterms:modified>
</cp:coreProperties>
</file>