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8315" windowHeight="8505" activeTab="0"/>
  </bookViews>
  <sheets>
    <sheet name="表面" sheetId="1" r:id="rId1"/>
    <sheet name="裏面" sheetId="2" r:id="rId2"/>
  </sheets>
  <definedNames>
    <definedName name="_1Q_26_特別職に属する職員等の定数及び給料_報酬_額に関する調">#REF!</definedName>
    <definedName name="_2T_26_特別職に属する職員等の定数及び給料_報酬_額に関する調">#REF!</definedName>
    <definedName name="_Order1" hidden="1">0</definedName>
    <definedName name="_xlnm.Print_Area" localSheetId="0">'表面'!$B$1:$U$62</definedName>
    <definedName name="_xlnm.Print_Area" localSheetId="1">'裏面'!$B$1:$W$63</definedName>
    <definedName name="財政力指数">#REF!</definedName>
  </definedNames>
  <calcPr fullCalcOnLoad="1"/>
</workbook>
</file>

<file path=xl/sharedStrings.xml><?xml version="1.0" encoding="utf-8"?>
<sst xmlns="http://schemas.openxmlformats.org/spreadsheetml/2006/main" count="464" uniqueCount="319">
  <si>
    <t>（単位：千円）</t>
  </si>
  <si>
    <t>番号</t>
  </si>
  <si>
    <t>市区町村
コード</t>
  </si>
  <si>
    <t>市町村
類型</t>
  </si>
  <si>
    <t>決算状況</t>
  </si>
  <si>
    <t>市町村名</t>
  </si>
  <si>
    <t>人　　　　　口</t>
  </si>
  <si>
    <t>面　　積</t>
  </si>
  <si>
    <t>人口密度</t>
  </si>
  <si>
    <t>人口集中地区人口</t>
  </si>
  <si>
    <t>産　　　　業　　　　構　　　　造</t>
  </si>
  <si>
    <t>国勢
調査</t>
  </si>
  <si>
    <t>人</t>
  </si>
  <si>
    <t>ｋ㎡</t>
  </si>
  <si>
    <t>区　　分</t>
  </si>
  <si>
    <t>第１次</t>
  </si>
  <si>
    <t>第２次</t>
  </si>
  <si>
    <t>第３次</t>
  </si>
  <si>
    <t>就業人口</t>
  </si>
  <si>
    <t>増減率</t>
  </si>
  <si>
    <t>％</t>
  </si>
  <si>
    <t>住民基本台帳</t>
  </si>
  <si>
    <t>26.1.1</t>
  </si>
  <si>
    <t>Ｓ４０．４．１以降の合併等の状況</t>
  </si>
  <si>
    <t>国　調</t>
  </si>
  <si>
    <t>25.1.1</t>
  </si>
  <si>
    <t>区　　　　　　　分</t>
  </si>
  <si>
    <t>平成25年度</t>
  </si>
  <si>
    <t>平成24年度</t>
  </si>
  <si>
    <t>増減額</t>
  </si>
  <si>
    <t>財　政　指　標　等</t>
  </si>
  <si>
    <t>1.</t>
  </si>
  <si>
    <t>歳入総額</t>
  </si>
  <si>
    <t>①</t>
  </si>
  <si>
    <t>財政力指数</t>
  </si>
  <si>
    <t>2.</t>
  </si>
  <si>
    <t>歳出総額</t>
  </si>
  <si>
    <t>②</t>
  </si>
  <si>
    <t>実質収支比率</t>
  </si>
  <si>
    <t>3.</t>
  </si>
  <si>
    <t>差引(形式収支)(①-②)</t>
  </si>
  <si>
    <t>③</t>
  </si>
  <si>
    <t>経常収支比率</t>
  </si>
  <si>
    <t>4.</t>
  </si>
  <si>
    <t>翌年度に繰り越すべき財源</t>
  </si>
  <si>
    <t>④</t>
  </si>
  <si>
    <t>公債費負担比率</t>
  </si>
  <si>
    <t>5.</t>
  </si>
  <si>
    <t>実質収支(③-④)</t>
  </si>
  <si>
    <t>⑤</t>
  </si>
  <si>
    <t>積立金現在高</t>
  </si>
  <si>
    <t>6.</t>
  </si>
  <si>
    <t>単年度収支</t>
  </si>
  <si>
    <t>⑥</t>
  </si>
  <si>
    <t xml:space="preserve"> </t>
  </si>
  <si>
    <t>うち財政調整基金</t>
  </si>
  <si>
    <t>7.</t>
  </si>
  <si>
    <t>積立金</t>
  </si>
  <si>
    <t>⑦</t>
  </si>
  <si>
    <t>地方債現在高</t>
  </si>
  <si>
    <t>8.</t>
  </si>
  <si>
    <t>繰上償還金</t>
  </si>
  <si>
    <t>⑧</t>
  </si>
  <si>
    <t>債務負担行為支出予定額</t>
  </si>
  <si>
    <t>9.</t>
  </si>
  <si>
    <t>積立金取崩し額</t>
  </si>
  <si>
    <t>⑨</t>
  </si>
  <si>
    <t>10.</t>
  </si>
  <si>
    <t>実質単年度収支
(⑥+⑦+⑧-⑨)</t>
  </si>
  <si>
    <t>基　　　準　　　財　　　政　　　需　　　要　　　額</t>
  </si>
  <si>
    <t>健　全　化　判　断　比　率</t>
  </si>
  <si>
    <t>柏市</t>
  </si>
  <si>
    <t>基　　　準　　　財　　　政　　　収　　　入　　　額</t>
  </si>
  <si>
    <t>実質赤字比率</t>
  </si>
  <si>
    <t>％</t>
  </si>
  <si>
    <t>標 　　　準 　　　財 　　　政　　 　規　　 　模</t>
  </si>
  <si>
    <t>連結実質赤字比率</t>
  </si>
  <si>
    <t>うち臨時財政対策債発行可能額</t>
  </si>
  <si>
    <t>実質公債費比率</t>
  </si>
  <si>
    <t>将来負担比率</t>
  </si>
  <si>
    <t>地方公営事業会計の状況</t>
  </si>
  <si>
    <t>一部事務組合等加入状況</t>
  </si>
  <si>
    <t>会　　計　　名</t>
  </si>
  <si>
    <t>種別（注）</t>
  </si>
  <si>
    <t>歳　　入</t>
  </si>
  <si>
    <t>歳　　出</t>
  </si>
  <si>
    <t>実質収支</t>
  </si>
  <si>
    <t>普通会計からの繰入額</t>
  </si>
  <si>
    <t>資金不足比率
（対象会計
のみ記載）</t>
  </si>
  <si>
    <t>組　　合　　等　　名</t>
  </si>
  <si>
    <t>普通会計からの負担金又は繰出金</t>
  </si>
  <si>
    <t>左のうち投資的経費充当額又は繰出基準内繰出金</t>
  </si>
  <si>
    <t>（総収益）</t>
  </si>
  <si>
    <t>（総費用）</t>
  </si>
  <si>
    <t>（純損益）</t>
  </si>
  <si>
    <t>第三セクター等に対する債務保証又は損失補償の状況</t>
  </si>
  <si>
    <t>第三セクター等名</t>
  </si>
  <si>
    <t>地域指定等の状況</t>
  </si>
  <si>
    <t>給　与　等　の　状　況</t>
  </si>
  <si>
    <t>一　　　　般　　　　職　　　　員　　　　等</t>
  </si>
  <si>
    <t>広　  　域</t>
  </si>
  <si>
    <t>区　　　分</t>
  </si>
  <si>
    <t>適　　 用</t>
  </si>
  <si>
    <t>1人当たり平均給料</t>
  </si>
  <si>
    <t>近郊整備</t>
  </si>
  <si>
    <t>年 月 日</t>
  </si>
  <si>
    <t>（報酬）月額　百円</t>
  </si>
  <si>
    <t>公害防止</t>
  </si>
  <si>
    <t>市町村長</t>
  </si>
  <si>
    <t>百円</t>
  </si>
  <si>
    <t>一般職員　　　　</t>
  </si>
  <si>
    <t>低　  　工</t>
  </si>
  <si>
    <t>副市町村長</t>
  </si>
  <si>
    <t>うち技能労務職員</t>
  </si>
  <si>
    <t>山村振興</t>
  </si>
  <si>
    <t>教育長</t>
  </si>
  <si>
    <t>うち消防関係職員</t>
  </si>
  <si>
    <t>過疎地域</t>
  </si>
  <si>
    <t>議会議長</t>
  </si>
  <si>
    <t>教育公務員</t>
  </si>
  <si>
    <t>農　  　工</t>
  </si>
  <si>
    <t>副議長</t>
  </si>
  <si>
    <t>臨時職員</t>
  </si>
  <si>
    <t>リゾート</t>
  </si>
  <si>
    <t>議会議員</t>
  </si>
  <si>
    <t>半島振興</t>
  </si>
  <si>
    <t>合計</t>
  </si>
  <si>
    <t>市町村類型</t>
  </si>
  <si>
    <t>歳　　　　　　　　　　　　　　入</t>
  </si>
  <si>
    <t>性　　　　質　　　　別　　　　歳　　　　出</t>
  </si>
  <si>
    <t>区　　　　　分</t>
  </si>
  <si>
    <t>決算額</t>
  </si>
  <si>
    <t>構成比</t>
  </si>
  <si>
    <t>経常一般財源等</t>
  </si>
  <si>
    <t>一般財源等</t>
  </si>
  <si>
    <t>経常的経費充当一般財源等</t>
  </si>
  <si>
    <t>経 常 収 支
比率</t>
  </si>
  <si>
    <t>地方税</t>
  </si>
  <si>
    <t>人件費</t>
  </si>
  <si>
    <t>地方譲与税</t>
  </si>
  <si>
    <t>うち職員給</t>
  </si>
  <si>
    <t>利子割交付金</t>
  </si>
  <si>
    <t>扶助費</t>
  </si>
  <si>
    <t>配当割交付金</t>
  </si>
  <si>
    <t>公債費</t>
  </si>
  <si>
    <t>株式等譲渡所得割交付金</t>
  </si>
  <si>
    <t>内訳</t>
  </si>
  <si>
    <t>元利償還金</t>
  </si>
  <si>
    <t>元金</t>
  </si>
  <si>
    <t>地方消費税交付金</t>
  </si>
  <si>
    <t>利子</t>
  </si>
  <si>
    <t>一時借入金利子</t>
  </si>
  <si>
    <t>ゴルフ場利用税交付金</t>
  </si>
  <si>
    <t>義務的経費小計</t>
  </si>
  <si>
    <t>特別地方消費税交付金</t>
  </si>
  <si>
    <t>自動車取得税交付金</t>
  </si>
  <si>
    <t>軽油引取税交付金</t>
  </si>
  <si>
    <t>物件費</t>
  </si>
  <si>
    <t>地方特例交付金等</t>
  </si>
  <si>
    <t>維持補修費</t>
  </si>
  <si>
    <t>地方交付税</t>
  </si>
  <si>
    <t>補助費等</t>
  </si>
  <si>
    <t>普　　　 　　通</t>
  </si>
  <si>
    <t>投資及び出資金・貸付金（経常的なもの）</t>
  </si>
  <si>
    <t>特　　　 　　別</t>
  </si>
  <si>
    <t>経常的繰出金</t>
  </si>
  <si>
    <t>震災復興特別</t>
  </si>
  <si>
    <t>経常的経費小計</t>
  </si>
  <si>
    <t>一　般　財　源　計</t>
  </si>
  <si>
    <t>交通安全対策特別交付金</t>
  </si>
  <si>
    <t>分担金及び負担金</t>
  </si>
  <si>
    <t>使用料</t>
  </si>
  <si>
    <t>投資及び出資金 ・貸付金(経常的なものを除く )</t>
  </si>
  <si>
    <t>手数料</t>
  </si>
  <si>
    <t>繰　　　　出　　 　金  ( 経 常 的 な も の を 除 く )</t>
  </si>
  <si>
    <t>投資的経費充当可能一般財源等</t>
  </si>
  <si>
    <t>国庫支出金</t>
  </si>
  <si>
    <t>前年度繰上充用金</t>
  </si>
  <si>
    <t>国有提供施設等所在
市町村助成交付金</t>
  </si>
  <si>
    <t>都道府県支出金</t>
  </si>
  <si>
    <t>投資的経費</t>
  </si>
  <si>
    <t>経常一般財源等</t>
  </si>
  <si>
    <t>財産収入</t>
  </si>
  <si>
    <t>うち人件費</t>
  </si>
  <si>
    <t>寄附金</t>
  </si>
  <si>
    <t>普通建設事業費</t>
  </si>
  <si>
    <t>繰入金</t>
  </si>
  <si>
    <t>補　助</t>
  </si>
  <si>
    <t>一般財源等総額</t>
  </si>
  <si>
    <t>繰越金</t>
  </si>
  <si>
    <t>単　独</t>
  </si>
  <si>
    <t>諸収入</t>
  </si>
  <si>
    <t>災害復旧事業費</t>
  </si>
  <si>
    <t>地方債</t>
  </si>
  <si>
    <t>失業対策事業費</t>
  </si>
  <si>
    <t>うち債務負担行為に係る支出額に充当された一般財源等の額</t>
  </si>
  <si>
    <t>うち減収補てん債特例分</t>
  </si>
  <si>
    <t>うち臨時財政対策債</t>
  </si>
  <si>
    <t>合　　　　　　　計</t>
  </si>
  <si>
    <t>うち東日本大震災分</t>
  </si>
  <si>
    <t>市　　　　　町　　　　　村　　　　　税</t>
  </si>
  <si>
    <t>目　　　的　　　別　　　歳　　　出</t>
  </si>
  <si>
    <t>公共施設の整備状況</t>
  </si>
  <si>
    <t>超過課税分収入済額</t>
  </si>
  <si>
    <t>市町村民税</t>
  </si>
  <si>
    <t>個　　人　　分</t>
  </si>
  <si>
    <t>議会費</t>
  </si>
  <si>
    <t>道路舗装率</t>
  </si>
  <si>
    <t>法　　人　　分</t>
  </si>
  <si>
    <t>総務費</t>
  </si>
  <si>
    <t>道路改良率</t>
  </si>
  <si>
    <t>固定資産税</t>
  </si>
  <si>
    <t>民生費</t>
  </si>
  <si>
    <t>上水道等普及率</t>
  </si>
  <si>
    <t>軽自動車税</t>
  </si>
  <si>
    <t>衛生費</t>
  </si>
  <si>
    <t>下水道普及率(人口）</t>
  </si>
  <si>
    <t>市町村たばこ税</t>
  </si>
  <si>
    <t>労働費</t>
  </si>
  <si>
    <t>し尿収集率</t>
  </si>
  <si>
    <t>鉱産税</t>
  </si>
  <si>
    <t>農林水産業費</t>
  </si>
  <si>
    <t>し尿衛生処理率</t>
  </si>
  <si>
    <t>特別土地保有税</t>
  </si>
  <si>
    <t>商工費</t>
  </si>
  <si>
    <t>ごみ収集率</t>
  </si>
  <si>
    <t>法定普通税小計</t>
  </si>
  <si>
    <t>土木費</t>
  </si>
  <si>
    <t>ごみ焼却処理率</t>
  </si>
  <si>
    <t>法定外普通税・旧法税</t>
  </si>
  <si>
    <t>消防費</t>
  </si>
  <si>
    <t>保育所施設充足率</t>
  </si>
  <si>
    <t>目的税</t>
  </si>
  <si>
    <t>教育費</t>
  </si>
  <si>
    <t>幼稚園施設充足率</t>
  </si>
  <si>
    <t>内訳</t>
  </si>
  <si>
    <t>入湯税</t>
  </si>
  <si>
    <t>災害復旧費</t>
  </si>
  <si>
    <t>小学校非木造比率</t>
  </si>
  <si>
    <t>事業所税</t>
  </si>
  <si>
    <t>中学校非木造比率</t>
  </si>
  <si>
    <t>都市計画税</t>
  </si>
  <si>
    <t>諸支出金</t>
  </si>
  <si>
    <t>水利地益税等</t>
  </si>
  <si>
    <t>国民健康保険税（料）</t>
  </si>
  <si>
    <t>徴収率</t>
  </si>
  <si>
    <t>現年課税分</t>
  </si>
  <si>
    <t>滞納繰越分</t>
  </si>
  <si>
    <t>合　　　計</t>
  </si>
  <si>
    <t>・</t>
  </si>
  <si>
    <t>市町村税</t>
  </si>
  <si>
    <t>％</t>
  </si>
  <si>
    <t>市町村民税</t>
  </si>
  <si>
    <t>注）表示単位未満を四捨五入しています。このため、構成比の積み上げと合計が一致しない場合があります。</t>
  </si>
  <si>
    <t>注）調査項目がない場合、指標又は増減率等が算定されない場合は、「－」で表しています。</t>
  </si>
  <si>
    <t>122173</t>
  </si>
  <si>
    <t>中核市</t>
  </si>
  <si>
    <t>Ⅰ6</t>
  </si>
  <si>
    <t>平17.3.28 沼南町の編入合併、平20.4.1 中核市</t>
  </si>
  <si>
    <t>皆減</t>
  </si>
  <si>
    <t>-</t>
  </si>
  <si>
    <t>国民健康保険事業（事業勘定）</t>
  </si>
  <si>
    <t>事</t>
  </si>
  <si>
    <t>千葉県市町村総合事務組合</t>
  </si>
  <si>
    <t>0</t>
  </si>
  <si>
    <t>介護保険事業（保険事業勘定）</t>
  </si>
  <si>
    <t>千葉県後期高齢者医療広域連合</t>
  </si>
  <si>
    <t>後期高齢者医療事業</t>
  </si>
  <si>
    <t>東葛中部地区総合開発事務組合</t>
  </si>
  <si>
    <t>病院事業</t>
  </si>
  <si>
    <t>企適</t>
  </si>
  <si>
    <t>－</t>
  </si>
  <si>
    <t>柏・白井・鎌ケ谷環境衛生組合</t>
  </si>
  <si>
    <t>上水道事業</t>
  </si>
  <si>
    <t>北千葉広域水道企業団</t>
  </si>
  <si>
    <t>公共下水道事業</t>
  </si>
  <si>
    <t>企非</t>
  </si>
  <si>
    <t>特定環境公共下水道事業</t>
  </si>
  <si>
    <t>宅地造成事業</t>
  </si>
  <si>
    <t>市場事業</t>
  </si>
  <si>
    <t>駐車場事業</t>
  </si>
  <si>
    <t>介護サービス事業</t>
  </si>
  <si>
    <t xml:space="preserve"> </t>
  </si>
  <si>
    <t>柏市土地開発公社</t>
  </si>
  <si>
    <t>（公財）柏市医療公社</t>
  </si>
  <si>
    <t>（一財）柏市みどりの基金</t>
  </si>
  <si>
    <t>○</t>
  </si>
  <si>
    <t>85.6</t>
  </si>
  <si>
    <t>80.3</t>
  </si>
  <si>
    <t>94.4</t>
  </si>
  <si>
    <t>99.1</t>
  </si>
  <si>
    <t>2.3</t>
  </si>
  <si>
    <t>100.0</t>
  </si>
  <si>
    <t>77.1</t>
  </si>
  <si>
    <t>96.3</t>
  </si>
  <si>
    <t>84.9</t>
  </si>
  <si>
    <t>99.8</t>
  </si>
  <si>
    <t>99.9</t>
  </si>
  <si>
    <t>柏駅東口Ｄ街区第一地区市街地再開発事業（1,918）</t>
  </si>
  <si>
    <t>小・中学校施設耐震補強事業（877）</t>
  </si>
  <si>
    <t>私立保育園補助金（477）</t>
  </si>
  <si>
    <t>こんぶくろ池公園整備事業（435）</t>
  </si>
  <si>
    <t>老人福祉施設等の基盤整備事業（354）</t>
  </si>
  <si>
    <r>
      <t>平  成  25</t>
    </r>
    <r>
      <rPr>
        <b/>
        <sz val="14"/>
        <rFont val="ＭＳ Ｐゴシック"/>
        <family val="3"/>
      </rPr>
      <t xml:space="preserve">  </t>
    </r>
    <r>
      <rPr>
        <sz val="14"/>
        <rFont val="ＭＳ Ｐゴシック"/>
        <family val="3"/>
      </rPr>
      <t>年  度</t>
    </r>
  </si>
  <si>
    <t>H25普通交付税種地区分</t>
  </si>
  <si>
    <t>22年</t>
  </si>
  <si>
    <r>
      <rPr>
        <sz val="11"/>
        <rFont val="ＭＳ Ｐゴシック"/>
        <family val="3"/>
      </rPr>
      <t>22年国調</t>
    </r>
  </si>
  <si>
    <t>17年</t>
  </si>
  <si>
    <r>
      <rPr>
        <sz val="11"/>
        <rFont val="ＭＳ Ｐゴシック"/>
        <family val="3"/>
      </rPr>
      <t>17年国調</t>
    </r>
  </si>
  <si>
    <t>22　年</t>
  </si>
  <si>
    <t>17　年</t>
  </si>
  <si>
    <t>対H24増減率</t>
  </si>
  <si>
    <t>H25年度末の債務保証額又は損失補償額</t>
  </si>
  <si>
    <t>特　　　　別　　　　職　　　　等(H26.4.1現在)</t>
  </si>
  <si>
    <t>職員数
(H26.4.1現在)</t>
  </si>
  <si>
    <t>1人当たり平均給料支給
月額(H26.4月分）　 百円</t>
  </si>
  <si>
    <t>注）「企適」は、平成25年度地方公営企業決算状況調査の対象の地方公営企業のうち地方公営企業法を全部又は一部適用している事業、「企非」は、同調査の対象の地方公営企業のうち左記以外の事業、「事」は、地方公営事業のうち同調査の対象の地方公営企業以外の事業、「収益」は、左記事業のうち収益事業をいう。</t>
  </si>
  <si>
    <r>
      <t>対H</t>
    </r>
    <r>
      <rPr>
        <sz val="11"/>
        <rFont val="ＭＳ Ｐゴシック"/>
        <family val="3"/>
      </rPr>
      <t>24増減率</t>
    </r>
  </si>
  <si>
    <r>
      <t>平成</t>
    </r>
    <r>
      <rPr>
        <sz val="11"/>
        <rFont val="ＭＳ Ｐゴシック"/>
        <family val="3"/>
      </rPr>
      <t>25年度大規模事業（かっこ書きは、平成25年度事業費　単位：百万円）</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</si>
</sst>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Red]#,##0.0"/>
    <numFmt numFmtId="178" formatCode="#,##0.0;[Red]\△#,##0.0"/>
    <numFmt numFmtId="179" formatCode="####"/>
    <numFmt numFmtId="180" formatCode="#,##0;&quot;△ &quot;#,##0"/>
    <numFmt numFmtId="181" formatCode="#,##0.000_ "/>
    <numFmt numFmtId="182" formatCode="#,##0.0"/>
    <numFmt numFmtId="183" formatCode="#,##0_ "/>
    <numFmt numFmtId="184" formatCode="#,##0.0;[Red]\-#,##0.0"/>
    <numFmt numFmtId="185" formatCode="#;\-#;&quot;&quot;;@"/>
    <numFmt numFmtId="186" formatCode="#,###;\-#,###;0;@"/>
    <numFmt numFmtId="187" formatCode="0.0;&quot;△ &quot;0.0"/>
    <numFmt numFmtId="188" formatCode="0.0_ "/>
    <numFmt numFmtId="189" formatCode="#,##0.0;&quot;△ &quot;#,##0.0"/>
  </numFmts>
  <fonts count="66">
    <font>
      <sz val="11"/>
      <name val="ＭＳ Ｐゴシック"/>
      <family val="3"/>
    </font>
    <font>
      <sz val="11"/>
      <color indexed="8"/>
      <name val="ＭＳ Ｐゴシック"/>
      <family val="3"/>
    </font>
    <font>
      <sz val="6"/>
      <name val="ＭＳ Ｐゴシック"/>
      <family val="3"/>
    </font>
    <font>
      <sz val="14"/>
      <name val="ＭＳ Ｐゴシック"/>
      <family val="3"/>
    </font>
    <font>
      <b/>
      <sz val="14"/>
      <name val="ＭＳ Ｐゴシック"/>
      <family val="3"/>
    </font>
    <font>
      <sz val="8"/>
      <name val="ＭＳ Ｐゴシック"/>
      <family val="3"/>
    </font>
    <font>
      <sz val="12"/>
      <name val="ＭＳ Ｐゴシック"/>
      <family val="3"/>
    </font>
    <font>
      <sz val="9"/>
      <name val="ＭＳ Ｐゴシック"/>
      <family val="3"/>
    </font>
    <font>
      <b/>
      <sz val="16"/>
      <name val="ＭＳ Ｐゴシック"/>
      <family val="3"/>
    </font>
    <font>
      <sz val="16"/>
      <name val="ＭＳ Ｐゴシック"/>
      <family val="3"/>
    </font>
    <font>
      <sz val="10"/>
      <name val="ＭＳ Ｐゴシック"/>
      <family val="3"/>
    </font>
    <font>
      <sz val="6.5"/>
      <name val="ＭＳ Ｐゴシック"/>
      <family val="3"/>
    </font>
    <font>
      <sz val="10"/>
      <name val="ＭＳ 明朝"/>
      <family val="1"/>
    </font>
    <font>
      <sz val="14"/>
      <name val="ＭＳ 明朝"/>
      <family val="1"/>
    </font>
    <font>
      <sz val="7"/>
      <name val="ＭＳ Ｐゴシック"/>
      <family val="3"/>
    </font>
    <font>
      <b/>
      <sz val="11"/>
      <name val="ＭＳ Ｐゴシック"/>
      <family val="3"/>
    </font>
    <font>
      <b/>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1"/>
      <name val="ＭＳ Ｐゴシック"/>
      <family val="3"/>
    </font>
    <font>
      <sz val="11"/>
      <color theme="0"/>
      <name val="Calibri"/>
      <family val="3"/>
    </font>
    <font>
      <sz val="11"/>
      <color theme="0"/>
      <name val="ＭＳ Ｐゴシック"/>
      <family val="3"/>
    </font>
    <font>
      <b/>
      <sz val="18"/>
      <color theme="3"/>
      <name val="Cambria"/>
      <family val="3"/>
    </font>
    <font>
      <b/>
      <sz val="11"/>
      <color theme="0"/>
      <name val="Calibri"/>
      <family val="3"/>
    </font>
    <font>
      <b/>
      <sz val="11"/>
      <color theme="0"/>
      <name val="ＭＳ Ｐゴシック"/>
      <family val="3"/>
    </font>
    <font>
      <sz val="11"/>
      <color rgb="FF9C6500"/>
      <name val="Calibri"/>
      <family val="3"/>
    </font>
    <font>
      <sz val="11"/>
      <color rgb="FF9C6500"/>
      <name val="ＭＳ Ｐゴシック"/>
      <family val="3"/>
    </font>
    <font>
      <sz val="11"/>
      <color rgb="FFFA7D00"/>
      <name val="Calibri"/>
      <family val="3"/>
    </font>
    <font>
      <sz val="11"/>
      <color rgb="FFFA7D00"/>
      <name val="ＭＳ Ｐゴシック"/>
      <family val="3"/>
    </font>
    <font>
      <sz val="11"/>
      <color rgb="FF9C0006"/>
      <name val="Calibri"/>
      <family val="3"/>
    </font>
    <font>
      <sz val="11"/>
      <color rgb="FF9C0006"/>
      <name val="ＭＳ Ｐゴシック"/>
      <family val="3"/>
    </font>
    <font>
      <b/>
      <sz val="11"/>
      <color rgb="FFFA7D00"/>
      <name val="Calibri"/>
      <family val="3"/>
    </font>
    <font>
      <b/>
      <sz val="11"/>
      <color rgb="FFFA7D00"/>
      <name val="ＭＳ Ｐゴシック"/>
      <family val="3"/>
    </font>
    <font>
      <sz val="11"/>
      <color rgb="FFFF0000"/>
      <name val="Calibri"/>
      <family val="3"/>
    </font>
    <font>
      <sz val="11"/>
      <color rgb="FFFF0000"/>
      <name val="ＭＳ Ｐゴシック"/>
      <family val="3"/>
    </font>
    <font>
      <b/>
      <sz val="15"/>
      <color theme="3"/>
      <name val="Calibri"/>
      <family val="3"/>
    </font>
    <font>
      <b/>
      <sz val="15"/>
      <color theme="3"/>
      <name val="ＭＳ Ｐゴシック"/>
      <family val="3"/>
    </font>
    <font>
      <b/>
      <sz val="13"/>
      <color theme="3"/>
      <name val="Calibri"/>
      <family val="3"/>
    </font>
    <font>
      <b/>
      <sz val="13"/>
      <color theme="3"/>
      <name val="ＭＳ Ｐゴシック"/>
      <family val="3"/>
    </font>
    <font>
      <b/>
      <sz val="11"/>
      <color theme="3"/>
      <name val="Calibri"/>
      <family val="3"/>
    </font>
    <font>
      <b/>
      <sz val="11"/>
      <color theme="3"/>
      <name val="ＭＳ Ｐゴシック"/>
      <family val="3"/>
    </font>
    <font>
      <b/>
      <sz val="11"/>
      <color theme="1"/>
      <name val="Calibri"/>
      <family val="3"/>
    </font>
    <font>
      <b/>
      <sz val="11"/>
      <color theme="1"/>
      <name val="ＭＳ Ｐゴシック"/>
      <family val="3"/>
    </font>
    <font>
      <b/>
      <sz val="11"/>
      <color rgb="FF3F3F3F"/>
      <name val="Calibri"/>
      <family val="3"/>
    </font>
    <font>
      <b/>
      <sz val="11"/>
      <color rgb="FF3F3F3F"/>
      <name val="ＭＳ Ｐゴシック"/>
      <family val="3"/>
    </font>
    <font>
      <i/>
      <sz val="11"/>
      <color rgb="FF7F7F7F"/>
      <name val="Calibri"/>
      <family val="3"/>
    </font>
    <font>
      <i/>
      <sz val="11"/>
      <color rgb="FF7F7F7F"/>
      <name val="ＭＳ Ｐゴシック"/>
      <family val="3"/>
    </font>
    <font>
      <sz val="11"/>
      <color rgb="FF3F3F76"/>
      <name val="Calibri"/>
      <family val="3"/>
    </font>
    <font>
      <sz val="11"/>
      <color rgb="FF3F3F76"/>
      <name val="ＭＳ Ｐゴシック"/>
      <family val="3"/>
    </font>
    <font>
      <sz val="11"/>
      <color rgb="FF006100"/>
      <name val="Calibri"/>
      <family val="3"/>
    </font>
    <font>
      <sz val="11"/>
      <color rgb="FF0061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style="thin"/>
      <bottom style="thin"/>
    </border>
    <border>
      <left/>
      <right style="medium"/>
      <top style="thin"/>
      <bottom/>
    </border>
    <border>
      <left style="thin"/>
      <right style="thin"/>
      <top/>
      <bottom style="medium"/>
    </border>
    <border>
      <left/>
      <right style="double"/>
      <top/>
      <bottom style="medium"/>
    </border>
    <border>
      <left style="thin"/>
      <right style="thin"/>
      <top style="medium"/>
      <bottom style="thin"/>
    </border>
    <border>
      <left style="thin"/>
      <right style="double"/>
      <top style="thin"/>
      <bottom style="thin"/>
    </border>
    <border>
      <left style="thin"/>
      <right style="thin"/>
      <top style="thin"/>
      <bottom style="thin"/>
    </border>
    <border>
      <left/>
      <right style="thin"/>
      <top style="thin"/>
      <bottom/>
    </border>
    <border>
      <left/>
      <right/>
      <top style="thin"/>
      <bottom/>
    </border>
    <border>
      <left style="double"/>
      <right style="thin"/>
      <top/>
      <bottom style="thin"/>
    </border>
    <border diagonalUp="1">
      <left style="thin"/>
      <right style="thin"/>
      <top style="thin"/>
      <bottom style="thin"/>
      <diagonal style="thin"/>
    </border>
    <border>
      <left/>
      <right style="thin"/>
      <top style="thin"/>
      <bottom style="thin"/>
    </border>
    <border>
      <left style="thin"/>
      <right/>
      <top style="thin"/>
      <bottom/>
    </border>
    <border>
      <left style="medium"/>
      <right/>
      <top style="thin"/>
      <bottom style="thin"/>
    </border>
    <border>
      <left/>
      <right style="medium"/>
      <top/>
      <bottom/>
    </border>
    <border>
      <left/>
      <right style="medium"/>
      <top/>
      <bottom style="thin"/>
    </border>
    <border diagonalUp="1">
      <left style="thin"/>
      <right style="double"/>
      <top style="thin"/>
      <bottom style="thin"/>
      <diagonal style="thin"/>
    </border>
    <border>
      <left style="double"/>
      <right/>
      <top/>
      <bottom style="thin"/>
    </border>
    <border>
      <left style="medium"/>
      <right style="thin"/>
      <top/>
      <bottom/>
    </border>
    <border>
      <left style="medium"/>
      <right style="thin"/>
      <top/>
      <bottom style="thin"/>
    </border>
    <border>
      <left style="thin"/>
      <right style="thin"/>
      <top style="thin"/>
      <bottom/>
    </border>
    <border>
      <left/>
      <right/>
      <top style="thin"/>
      <bottom style="medium"/>
    </border>
    <border>
      <left/>
      <right style="thin"/>
      <top style="thin"/>
      <bottom style="medium"/>
    </border>
    <border diagonalUp="1">
      <left style="thin"/>
      <right style="thin"/>
      <top style="thin"/>
      <bottom style="medium"/>
      <diagonal style="thin"/>
    </border>
    <border>
      <left/>
      <right style="medium"/>
      <top/>
      <bottom style="medium"/>
    </border>
    <border>
      <left style="thin"/>
      <right style="medium"/>
      <top style="thin"/>
      <bottom style="thin"/>
    </border>
    <border>
      <left style="medium"/>
      <right style="thin"/>
      <top style="thin"/>
      <bottom style="thin"/>
    </border>
    <border>
      <left/>
      <right/>
      <top style="thin"/>
      <bottom style="thin"/>
    </border>
    <border>
      <left style="medium"/>
      <right style="thin"/>
      <top style="thin"/>
      <bottom style="medium"/>
    </border>
    <border>
      <left/>
      <right style="medium"/>
      <top style="thin"/>
      <bottom style="medium"/>
    </border>
    <border>
      <left/>
      <right/>
      <top style="medium"/>
      <bottom style="thin"/>
    </border>
    <border diagonalUp="1">
      <left style="thin"/>
      <right style="double"/>
      <top style="medium"/>
      <bottom style="thin"/>
      <diagonal style="thin"/>
    </border>
    <border>
      <left/>
      <right/>
      <top/>
      <bottom style="medium"/>
    </border>
    <border>
      <left style="thin"/>
      <right/>
      <top/>
      <bottom style="medium"/>
    </border>
    <border>
      <left/>
      <right style="thin"/>
      <top/>
      <bottom style="medium"/>
    </border>
    <border>
      <left style="thin"/>
      <right/>
      <top style="medium"/>
      <bottom style="thin"/>
    </border>
    <border>
      <left/>
      <right style="thin"/>
      <top style="medium"/>
      <bottom style="thin"/>
    </border>
    <border>
      <left style="thin"/>
      <right/>
      <top style="thin"/>
      <bottom style="medium"/>
    </border>
    <border>
      <left style="thin"/>
      <right/>
      <top style="thin"/>
      <bottom style="thin"/>
    </border>
    <border>
      <left style="thin"/>
      <right style="thin"/>
      <top/>
      <bottom style="thin"/>
    </border>
    <border>
      <left style="thin"/>
      <right style="thin"/>
      <top/>
      <bottom/>
    </border>
    <border>
      <left style="medium"/>
      <right/>
      <top style="thin"/>
      <bottom style="medium"/>
    </border>
    <border>
      <left style="thin"/>
      <right style="thin"/>
      <top style="thin"/>
      <bottom style="medium"/>
    </border>
    <border>
      <left style="medium"/>
      <right/>
      <top/>
      <bottom style="thin"/>
    </border>
    <border>
      <left style="thin"/>
      <right/>
      <top/>
      <bottom style="thin"/>
    </border>
    <border>
      <left/>
      <right style="double"/>
      <top style="thin"/>
      <bottom style="thin"/>
    </border>
    <border>
      <left/>
      <right style="medium"/>
      <top style="medium"/>
      <bottom style="medium"/>
    </border>
    <border>
      <left style="thin"/>
      <right style="double"/>
      <top/>
      <bottom style="thin"/>
    </border>
    <border>
      <left style="thin"/>
      <right style="double"/>
      <top style="thin"/>
      <bottom/>
    </border>
    <border>
      <left style="thin"/>
      <right style="double"/>
      <top style="thin"/>
      <bottom style="medium"/>
    </border>
    <border>
      <left style="thin"/>
      <right style="medium"/>
      <top style="thin"/>
      <bottom style="medium"/>
    </border>
    <border>
      <left style="double"/>
      <right/>
      <top/>
      <bottom style="medium"/>
    </border>
    <border>
      <left style="medium"/>
      <right/>
      <top/>
      <bottom style="medium"/>
    </border>
    <border>
      <left style="medium"/>
      <right/>
      <top style="medium"/>
      <bottom style="medium"/>
    </border>
    <border>
      <left/>
      <right style="thin"/>
      <top style="medium"/>
      <bottom style="medium"/>
    </border>
    <border>
      <left/>
      <right/>
      <top style="medium"/>
      <bottom style="medium"/>
    </border>
    <border>
      <left style="medium"/>
      <right/>
      <top style="medium"/>
      <bottom style="thin"/>
    </border>
    <border>
      <left/>
      <right style="medium"/>
      <top style="medium"/>
      <bottom style="thin"/>
    </border>
    <border>
      <left style="medium"/>
      <right/>
      <top style="thin"/>
      <bottom/>
    </border>
    <border>
      <left/>
      <right style="thin"/>
      <top/>
      <bottom style="thin"/>
    </border>
    <border>
      <left/>
      <right/>
      <top/>
      <bottom style="thin"/>
    </border>
    <border>
      <left style="thin"/>
      <right/>
      <top/>
      <bottom/>
    </border>
    <border>
      <left/>
      <right style="thin"/>
      <top/>
      <bottom/>
    </border>
    <border>
      <left style="medium"/>
      <right style="thin"/>
      <top style="thin"/>
      <bottom/>
    </border>
    <border>
      <left style="medium"/>
      <right style="thin"/>
      <top style="medium"/>
      <bottom style="thin"/>
    </border>
    <border>
      <left style="thin"/>
      <right/>
      <top style="medium"/>
      <bottom/>
    </border>
    <border>
      <left/>
      <right/>
      <top style="medium"/>
      <bottom/>
    </border>
    <border>
      <left/>
      <right style="medium"/>
      <top style="medium"/>
      <bottom/>
    </border>
    <border>
      <left style="medium"/>
      <right style="thin"/>
      <top/>
      <bottom style="medium"/>
    </border>
    <border diagonalUp="1">
      <left style="thin"/>
      <right/>
      <top style="thin"/>
      <bottom style="thin"/>
      <diagonal style="thin"/>
    </border>
    <border diagonalUp="1">
      <left/>
      <right style="medium"/>
      <top style="thin"/>
      <bottom style="thin"/>
      <diagonal style="thin"/>
    </border>
    <border diagonalUp="1">
      <left style="thin"/>
      <right/>
      <top style="thin"/>
      <bottom style="medium"/>
      <diagonal style="thin"/>
    </border>
    <border diagonalUp="1">
      <left/>
      <right style="medium"/>
      <top style="thin"/>
      <bottom style="medium"/>
      <diagonal style="thin"/>
    </border>
    <border>
      <left style="medium"/>
      <right/>
      <top/>
      <bottom/>
    </border>
    <border diagonalUp="1">
      <left style="thin"/>
      <right style="medium"/>
      <top style="thin"/>
      <bottom style="thin"/>
      <diagonal style="thin"/>
    </border>
    <border diagonalUp="1">
      <left style="thin"/>
      <right/>
      <top style="thin"/>
      <bottom/>
      <diagonal style="thin"/>
    </border>
    <border diagonalUp="1">
      <left/>
      <right style="medium"/>
      <top style="thin"/>
      <bottom/>
      <diagonal style="thin"/>
    </border>
    <border diagonalUp="1">
      <left style="thin"/>
      <right/>
      <top/>
      <bottom style="thin"/>
      <diagonal style="thin"/>
    </border>
    <border diagonalUp="1">
      <left/>
      <right style="medium"/>
      <top/>
      <bottom style="thin"/>
      <diagonal style="thin"/>
    </border>
    <border>
      <left/>
      <right style="double"/>
      <top/>
      <bottom style="thin"/>
    </border>
    <border>
      <left style="medium"/>
      <right/>
      <top style="medium"/>
      <bottom/>
    </border>
    <border>
      <left/>
      <right style="double"/>
      <top style="medium"/>
      <bottom style="thin"/>
    </border>
    <border>
      <left style="double"/>
      <right/>
      <top style="medium"/>
      <bottom style="thin"/>
    </border>
    <border>
      <left/>
      <right style="double"/>
      <top style="thin"/>
      <bottom/>
    </border>
    <border>
      <left style="double"/>
      <right/>
      <top style="thin"/>
      <bottom/>
    </border>
    <border>
      <left style="double"/>
      <right/>
      <top style="thin"/>
      <bottom style="thin"/>
    </border>
    <border>
      <left style="double"/>
      <right/>
      <top style="thin"/>
      <bottom style="medium"/>
    </border>
    <border>
      <left style="thin"/>
      <right style="double"/>
      <top style="medium"/>
      <bottom style="thin"/>
    </border>
    <border>
      <left style="thin"/>
      <right style="medium"/>
      <top style="medium"/>
      <bottom style="thin"/>
    </border>
    <border>
      <left/>
      <right style="thin"/>
      <top style="medium"/>
      <bottom/>
    </border>
    <border>
      <left style="thin"/>
      <right/>
      <top style="medium"/>
      <bottom style="medium"/>
    </border>
    <border>
      <left style="double"/>
      <right style="thin"/>
      <top style="thin"/>
      <bottom/>
    </border>
    <border>
      <left style="double"/>
      <right style="thin"/>
      <top/>
      <bottom/>
    </border>
    <border>
      <left style="thin"/>
      <right style="double"/>
      <top/>
      <bottom/>
    </border>
    <border>
      <left style="double"/>
      <right style="double"/>
      <top style="thin"/>
      <bottom style="thin"/>
    </border>
    <border>
      <left style="double"/>
      <right style="thin"/>
      <top style="thin"/>
      <bottom style="thin"/>
    </border>
    <border>
      <left style="double"/>
      <right style="thin"/>
      <top style="medium"/>
      <bottom style="thin"/>
    </border>
    <border diagonalUp="1">
      <left style="thin"/>
      <right/>
      <top style="medium"/>
      <bottom style="thin"/>
      <diagonal style="thin"/>
    </border>
    <border diagonalUp="1">
      <left/>
      <right style="thin"/>
      <top style="medium"/>
      <bottom style="thin"/>
      <diagonal style="thin"/>
    </border>
    <border>
      <left style="double"/>
      <right/>
      <top style="medium"/>
      <bottom style="medium"/>
    </border>
    <border>
      <left style="double"/>
      <right style="double"/>
      <top style="thin"/>
      <bottom style="medium"/>
    </border>
    <border>
      <left style="double"/>
      <right style="thin"/>
      <top style="thin"/>
      <bottom style="medium"/>
    </border>
    <border diagonalUp="1">
      <left style="thin"/>
      <right style="double"/>
      <top style="medium"/>
      <bottom/>
      <diagonal style="thin"/>
    </border>
    <border diagonalUp="1">
      <left style="thin"/>
      <right style="double"/>
      <top/>
      <bottom/>
      <diagonal style="thin"/>
    </border>
    <border diagonalUp="1">
      <left style="thin"/>
      <right style="double"/>
      <top/>
      <bottom style="medium"/>
      <diagonal style="thin"/>
    </border>
  </borders>
  <cellStyleXfs count="10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4" fillId="2" borderId="0" applyNumberFormat="0" applyBorder="0" applyAlignment="0" applyProtection="0"/>
    <xf numFmtId="0" fontId="33" fillId="3" borderId="0" applyNumberFormat="0" applyBorder="0" applyAlignment="0" applyProtection="0"/>
    <xf numFmtId="0" fontId="34" fillId="3" borderId="0" applyNumberFormat="0" applyBorder="0" applyAlignment="0" applyProtection="0"/>
    <xf numFmtId="0" fontId="33" fillId="4" borderId="0" applyNumberFormat="0" applyBorder="0" applyAlignment="0" applyProtection="0"/>
    <xf numFmtId="0" fontId="34" fillId="4" borderId="0" applyNumberFormat="0" applyBorder="0" applyAlignment="0" applyProtection="0"/>
    <xf numFmtId="0" fontId="33" fillId="5" borderId="0" applyNumberFormat="0" applyBorder="0" applyAlignment="0" applyProtection="0"/>
    <xf numFmtId="0" fontId="34" fillId="5" borderId="0" applyNumberFormat="0" applyBorder="0" applyAlignment="0" applyProtection="0"/>
    <xf numFmtId="0" fontId="33" fillId="6" borderId="0" applyNumberFormat="0" applyBorder="0" applyAlignment="0" applyProtection="0"/>
    <xf numFmtId="0" fontId="34" fillId="6" borderId="0" applyNumberFormat="0" applyBorder="0" applyAlignment="0" applyProtection="0"/>
    <xf numFmtId="0" fontId="33" fillId="7" borderId="0" applyNumberFormat="0" applyBorder="0" applyAlignment="0" applyProtection="0"/>
    <xf numFmtId="0" fontId="34" fillId="7" borderId="0" applyNumberFormat="0" applyBorder="0" applyAlignment="0" applyProtection="0"/>
    <xf numFmtId="0" fontId="33" fillId="8" borderId="0" applyNumberFormat="0" applyBorder="0" applyAlignment="0" applyProtection="0"/>
    <xf numFmtId="0" fontId="34" fillId="8" borderId="0" applyNumberFormat="0" applyBorder="0" applyAlignment="0" applyProtection="0"/>
    <xf numFmtId="0" fontId="33" fillId="9" borderId="0" applyNumberFormat="0" applyBorder="0" applyAlignment="0" applyProtection="0"/>
    <xf numFmtId="0" fontId="34" fillId="9" borderId="0" applyNumberFormat="0" applyBorder="0" applyAlignment="0" applyProtection="0"/>
    <xf numFmtId="0" fontId="33" fillId="10" borderId="0" applyNumberFormat="0" applyBorder="0" applyAlignment="0" applyProtection="0"/>
    <xf numFmtId="0" fontId="34" fillId="10" borderId="0" applyNumberFormat="0" applyBorder="0" applyAlignment="0" applyProtection="0"/>
    <xf numFmtId="0" fontId="33" fillId="11" borderId="0" applyNumberFormat="0" applyBorder="0" applyAlignment="0" applyProtection="0"/>
    <xf numFmtId="0" fontId="34" fillId="11" borderId="0" applyNumberFormat="0" applyBorder="0" applyAlignment="0" applyProtection="0"/>
    <xf numFmtId="0" fontId="33" fillId="12" borderId="0" applyNumberFormat="0" applyBorder="0" applyAlignment="0" applyProtection="0"/>
    <xf numFmtId="0" fontId="34" fillId="12" borderId="0" applyNumberFormat="0" applyBorder="0" applyAlignment="0" applyProtection="0"/>
    <xf numFmtId="0" fontId="33" fillId="13"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6" fillId="14" borderId="0" applyNumberFormat="0" applyBorder="0" applyAlignment="0" applyProtection="0"/>
    <xf numFmtId="0" fontId="35" fillId="15" borderId="0" applyNumberFormat="0" applyBorder="0" applyAlignment="0" applyProtection="0"/>
    <xf numFmtId="0" fontId="36" fillId="15" borderId="0" applyNumberFormat="0" applyBorder="0" applyAlignment="0" applyProtection="0"/>
    <xf numFmtId="0" fontId="35" fillId="16" borderId="0" applyNumberFormat="0" applyBorder="0" applyAlignment="0" applyProtection="0"/>
    <xf numFmtId="0" fontId="36" fillId="16" borderId="0" applyNumberFormat="0" applyBorder="0" applyAlignment="0" applyProtection="0"/>
    <xf numFmtId="0" fontId="35" fillId="17" borderId="0" applyNumberFormat="0" applyBorder="0" applyAlignment="0" applyProtection="0"/>
    <xf numFmtId="0" fontId="36" fillId="17" borderId="0" applyNumberFormat="0" applyBorder="0" applyAlignment="0" applyProtection="0"/>
    <xf numFmtId="0" fontId="35" fillId="18" borderId="0" applyNumberFormat="0" applyBorder="0" applyAlignment="0" applyProtection="0"/>
    <xf numFmtId="0" fontId="36" fillId="18" borderId="0" applyNumberFormat="0" applyBorder="0" applyAlignment="0" applyProtection="0"/>
    <xf numFmtId="0" fontId="35" fillId="19" borderId="0" applyNumberFormat="0" applyBorder="0" applyAlignment="0" applyProtection="0"/>
    <xf numFmtId="0" fontId="36" fillId="19" borderId="0" applyNumberFormat="0" applyBorder="0" applyAlignment="0" applyProtection="0"/>
    <xf numFmtId="0" fontId="35" fillId="20" borderId="0" applyNumberFormat="0" applyBorder="0" applyAlignment="0" applyProtection="0"/>
    <xf numFmtId="0" fontId="36" fillId="20" borderId="0" applyNumberFormat="0" applyBorder="0" applyAlignment="0" applyProtection="0"/>
    <xf numFmtId="0" fontId="35" fillId="21" borderId="0" applyNumberFormat="0" applyBorder="0" applyAlignment="0" applyProtection="0"/>
    <xf numFmtId="0" fontId="36" fillId="21" borderId="0" applyNumberFormat="0" applyBorder="0" applyAlignment="0" applyProtection="0"/>
    <xf numFmtId="0" fontId="35" fillId="22" borderId="0" applyNumberFormat="0" applyBorder="0" applyAlignment="0" applyProtection="0"/>
    <xf numFmtId="0" fontId="36" fillId="22" borderId="0" applyNumberFormat="0" applyBorder="0" applyAlignment="0" applyProtection="0"/>
    <xf numFmtId="0" fontId="35" fillId="23" borderId="0" applyNumberFormat="0" applyBorder="0" applyAlignment="0" applyProtection="0"/>
    <xf numFmtId="0" fontId="36" fillId="23" borderId="0" applyNumberFormat="0" applyBorder="0" applyAlignment="0" applyProtection="0"/>
    <xf numFmtId="0" fontId="35" fillId="24" borderId="0" applyNumberFormat="0" applyBorder="0" applyAlignment="0" applyProtection="0"/>
    <xf numFmtId="0" fontId="36" fillId="24" borderId="0" applyNumberFormat="0" applyBorder="0" applyAlignment="0" applyProtection="0"/>
    <xf numFmtId="0" fontId="35" fillId="25"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6" borderId="1" applyNumberFormat="0" applyAlignment="0" applyProtection="0"/>
    <xf numFmtId="0" fontId="40" fillId="27" borderId="0" applyNumberFormat="0" applyBorder="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28" borderId="2" applyNumberFormat="0" applyFont="0" applyAlignment="0" applyProtection="0"/>
    <xf numFmtId="0" fontId="42" fillId="0" borderId="3" applyNumberFormat="0" applyFill="0" applyAlignment="0" applyProtection="0"/>
    <xf numFmtId="0" fontId="43" fillId="0" borderId="3" applyNumberFormat="0" applyFill="0" applyAlignment="0" applyProtection="0"/>
    <xf numFmtId="0" fontId="44" fillId="29" borderId="0" applyNumberFormat="0" applyBorder="0" applyAlignment="0" applyProtection="0"/>
    <xf numFmtId="0" fontId="45" fillId="29" borderId="0" applyNumberFormat="0" applyBorder="0" applyAlignment="0" applyProtection="0"/>
    <xf numFmtId="0" fontId="46" fillId="30" borderId="4" applyNumberFormat="0" applyAlignment="0" applyProtection="0"/>
    <xf numFmtId="0" fontId="47" fillId="30" borderId="4"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0" fillId="0" borderId="5" applyNumberFormat="0" applyFill="0" applyAlignment="0" applyProtection="0"/>
    <xf numFmtId="0" fontId="51" fillId="0" borderId="5" applyNumberFormat="0" applyFill="0" applyAlignment="0" applyProtection="0"/>
    <xf numFmtId="0" fontId="52" fillId="0" borderId="6"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5" fillId="0" borderId="7"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0" borderId="8" applyNumberFormat="0" applyFill="0" applyAlignment="0" applyProtection="0"/>
    <xf numFmtId="0" fontId="58" fillId="30" borderId="9" applyNumberFormat="0" applyAlignment="0" applyProtection="0"/>
    <xf numFmtId="0" fontId="59" fillId="30" borderId="9"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63" fillId="31" borderId="4" applyNumberFormat="0" applyAlignment="0" applyProtection="0"/>
    <xf numFmtId="0" fontId="12" fillId="0" borderId="0">
      <alignment/>
      <protection/>
    </xf>
    <xf numFmtId="0" fontId="34" fillId="0" borderId="0">
      <alignment vertical="center"/>
      <protection/>
    </xf>
    <xf numFmtId="0" fontId="13" fillId="0" borderId="0">
      <alignment/>
      <protection/>
    </xf>
    <xf numFmtId="0" fontId="64" fillId="32" borderId="0" applyNumberFormat="0" applyBorder="0" applyAlignment="0" applyProtection="0"/>
    <xf numFmtId="0" fontId="65" fillId="32" borderId="0" applyNumberFormat="0" applyBorder="0" applyAlignment="0" applyProtection="0"/>
  </cellStyleXfs>
  <cellXfs count="780">
    <xf numFmtId="0" fontId="0" fillId="0" borderId="0" xfId="0" applyAlignment="1">
      <alignment/>
    </xf>
    <xf numFmtId="0" fontId="0" fillId="0" borderId="0" xfId="0" applyBorder="1" applyAlignment="1">
      <alignment/>
    </xf>
    <xf numFmtId="0" fontId="10" fillId="0" borderId="0" xfId="0" applyFont="1" applyBorder="1" applyAlignment="1">
      <alignment vertical="center"/>
    </xf>
    <xf numFmtId="49" fontId="5" fillId="0" borderId="10" xfId="0" applyNumberFormat="1" applyFont="1" applyFill="1" applyBorder="1" applyAlignment="1">
      <alignment horizontal="right" vertical="center" shrinkToFit="1"/>
    </xf>
    <xf numFmtId="49" fontId="7" fillId="0" borderId="10" xfId="0" applyNumberFormat="1" applyFont="1" applyFill="1" applyBorder="1" applyAlignment="1">
      <alignment vertical="center" shrinkToFit="1"/>
    </xf>
    <xf numFmtId="49" fontId="7" fillId="0" borderId="11" xfId="0" applyNumberFormat="1" applyFont="1" applyFill="1" applyBorder="1" applyAlignment="1">
      <alignment vertical="center" shrinkToFit="1"/>
    </xf>
    <xf numFmtId="0" fontId="10" fillId="0" borderId="12" xfId="0" applyFont="1" applyFill="1" applyBorder="1" applyAlignment="1">
      <alignment horizontal="distributed" vertical="center"/>
    </xf>
    <xf numFmtId="176" fontId="10" fillId="0" borderId="13" xfId="0" applyNumberFormat="1" applyFont="1" applyFill="1" applyBorder="1" applyAlignment="1">
      <alignment vertical="center"/>
    </xf>
    <xf numFmtId="0" fontId="0" fillId="0" borderId="0" xfId="0" applyBorder="1" applyAlignment="1">
      <alignment vertical="center"/>
    </xf>
    <xf numFmtId="0" fontId="0" fillId="0" borderId="0" xfId="0" applyFill="1" applyAlignment="1">
      <alignment/>
    </xf>
    <xf numFmtId="0" fontId="0" fillId="0" borderId="0" xfId="0" applyFont="1" applyFill="1" applyAlignment="1">
      <alignment/>
    </xf>
    <xf numFmtId="0" fontId="10" fillId="0" borderId="14" xfId="0" applyFont="1" applyFill="1" applyBorder="1" applyAlignment="1">
      <alignment horizontal="center" vertical="center"/>
    </xf>
    <xf numFmtId="0" fontId="0" fillId="0" borderId="0" xfId="0" applyFill="1" applyAlignment="1">
      <alignment horizontal="center" vertical="center"/>
    </xf>
    <xf numFmtId="0" fontId="5" fillId="0" borderId="15" xfId="0" applyFont="1" applyFill="1" applyBorder="1" applyAlignment="1">
      <alignment horizontal="center" vertical="center" wrapText="1"/>
    </xf>
    <xf numFmtId="0" fontId="10" fillId="0" borderId="16" xfId="0" applyFont="1" applyFill="1" applyBorder="1" applyAlignment="1">
      <alignment horizontal="center" vertical="center"/>
    </xf>
    <xf numFmtId="0" fontId="5" fillId="0" borderId="16" xfId="0" applyFont="1" applyFill="1" applyBorder="1" applyAlignment="1">
      <alignment horizontal="distributed" vertical="center" wrapText="1"/>
    </xf>
    <xf numFmtId="0" fontId="10" fillId="0" borderId="0" xfId="0" applyFont="1" applyFill="1" applyAlignment="1">
      <alignment/>
    </xf>
    <xf numFmtId="0" fontId="5" fillId="0" borderId="17" xfId="0" applyFont="1" applyFill="1" applyBorder="1" applyAlignment="1">
      <alignment horizontal="left" vertical="top" shrinkToFit="1"/>
    </xf>
    <xf numFmtId="0" fontId="5" fillId="0" borderId="18" xfId="0" applyFont="1" applyFill="1" applyBorder="1" applyAlignment="1">
      <alignment horizontal="left" vertical="top" shrinkToFit="1"/>
    </xf>
    <xf numFmtId="187" fontId="5" fillId="0" borderId="11" xfId="0" applyNumberFormat="1" applyFont="1" applyFill="1" applyBorder="1" applyAlignment="1">
      <alignment horizontal="left" vertical="top" shrinkToFit="1"/>
    </xf>
    <xf numFmtId="0" fontId="10" fillId="0" borderId="18" xfId="0" applyFont="1" applyFill="1" applyBorder="1" applyAlignment="1">
      <alignment shrinkToFit="1"/>
    </xf>
    <xf numFmtId="0" fontId="10" fillId="0" borderId="17" xfId="0" applyFont="1" applyFill="1" applyBorder="1" applyAlignment="1">
      <alignment shrinkToFit="1"/>
    </xf>
    <xf numFmtId="49" fontId="10" fillId="0" borderId="19" xfId="0" applyNumberFormat="1" applyFont="1" applyFill="1" applyBorder="1" applyAlignment="1">
      <alignment horizontal="distributed" vertical="center"/>
    </xf>
    <xf numFmtId="3" fontId="10" fillId="0" borderId="20" xfId="0" applyNumberFormat="1" applyFont="1" applyFill="1" applyBorder="1" applyAlignment="1">
      <alignment horizontal="right" vertical="center" shrinkToFit="1"/>
    </xf>
    <xf numFmtId="187" fontId="10" fillId="0" borderId="11" xfId="0" applyNumberFormat="1" applyFont="1" applyFill="1" applyBorder="1" applyAlignment="1">
      <alignment shrinkToFit="1"/>
    </xf>
    <xf numFmtId="49" fontId="10" fillId="0" borderId="21" xfId="0" applyNumberFormat="1" applyFont="1" applyFill="1" applyBorder="1" applyAlignment="1">
      <alignment horizontal="distributed" vertical="center"/>
    </xf>
    <xf numFmtId="0" fontId="10" fillId="0" borderId="21" xfId="0" applyFont="1" applyFill="1" applyBorder="1" applyAlignment="1">
      <alignment shrinkToFit="1"/>
    </xf>
    <xf numFmtId="183" fontId="10" fillId="0" borderId="17" xfId="0" applyNumberFormat="1" applyFont="1" applyFill="1" applyBorder="1" applyAlignment="1">
      <alignment shrinkToFit="1"/>
    </xf>
    <xf numFmtId="3" fontId="10" fillId="0" borderId="16" xfId="0" applyNumberFormat="1" applyFont="1" applyFill="1" applyBorder="1" applyAlignment="1">
      <alignment horizontal="right" vertical="center" shrinkToFit="1"/>
    </xf>
    <xf numFmtId="187" fontId="10" fillId="0" borderId="18" xfId="0" applyNumberFormat="1" applyFont="1" applyFill="1" applyBorder="1" applyAlignment="1">
      <alignment horizontal="right" vertical="center" shrinkToFit="1"/>
    </xf>
    <xf numFmtId="187" fontId="10" fillId="0" borderId="22" xfId="0" applyNumberFormat="1" applyFont="1" applyFill="1" applyBorder="1" applyAlignment="1">
      <alignment horizontal="right" vertical="center" shrinkToFit="1"/>
    </xf>
    <xf numFmtId="49" fontId="10" fillId="0" borderId="23" xfId="0" applyNumberFormat="1" applyFont="1" applyFill="1" applyBorder="1" applyAlignment="1">
      <alignment horizontal="center" vertical="center"/>
    </xf>
    <xf numFmtId="49" fontId="10" fillId="0" borderId="18" xfId="0" applyNumberFormat="1" applyFont="1" applyFill="1" applyBorder="1" applyAlignment="1">
      <alignment horizontal="center" vertical="center"/>
    </xf>
    <xf numFmtId="3" fontId="10" fillId="0" borderId="22" xfId="0" applyNumberFormat="1" applyFont="1" applyFill="1" applyBorder="1" applyAlignment="1">
      <alignment horizontal="right" vertical="center"/>
    </xf>
    <xf numFmtId="188" fontId="10" fillId="0" borderId="18" xfId="0" applyNumberFormat="1" applyFont="1" applyFill="1" applyBorder="1" applyAlignment="1">
      <alignment horizontal="right" vertical="center"/>
    </xf>
    <xf numFmtId="0" fontId="10" fillId="0" borderId="11" xfId="0" applyFont="1" applyFill="1" applyBorder="1" applyAlignment="1">
      <alignment/>
    </xf>
    <xf numFmtId="0" fontId="10" fillId="0" borderId="24" xfId="0" applyFont="1" applyFill="1" applyBorder="1" applyAlignment="1">
      <alignment/>
    </xf>
    <xf numFmtId="0" fontId="10" fillId="0" borderId="25" xfId="0" applyFont="1" applyFill="1" applyBorder="1" applyAlignment="1">
      <alignment/>
    </xf>
    <xf numFmtId="3" fontId="10" fillId="0" borderId="26" xfId="0" applyNumberFormat="1" applyFont="1" applyFill="1" applyBorder="1" applyAlignment="1">
      <alignment horizontal="right" vertical="center" shrinkToFit="1"/>
    </xf>
    <xf numFmtId="49" fontId="10" fillId="0" borderId="27" xfId="0" applyNumberFormat="1" applyFont="1" applyFill="1" applyBorder="1" applyAlignment="1">
      <alignment horizontal="distributed" vertical="center"/>
    </xf>
    <xf numFmtId="189" fontId="10" fillId="0" borderId="18" xfId="0" applyNumberFormat="1" applyFont="1" applyFill="1" applyBorder="1" applyAlignment="1">
      <alignment shrinkToFit="1"/>
    </xf>
    <xf numFmtId="180" fontId="10" fillId="0" borderId="17" xfId="0" applyNumberFormat="1" applyFont="1" applyFill="1" applyBorder="1" applyAlignment="1">
      <alignment shrinkToFit="1"/>
    </xf>
    <xf numFmtId="180" fontId="10" fillId="0" borderId="26" xfId="0" applyNumberFormat="1" applyFont="1" applyFill="1" applyBorder="1" applyAlignment="1">
      <alignment horizontal="right" vertical="center" shrinkToFit="1"/>
    </xf>
    <xf numFmtId="38" fontId="10" fillId="0" borderId="17" xfId="80" applyFont="1" applyFill="1" applyBorder="1" applyAlignment="1">
      <alignment shrinkToFit="1"/>
    </xf>
    <xf numFmtId="49" fontId="10" fillId="0" borderId="28" xfId="0" applyNumberFormat="1" applyFont="1" applyFill="1" applyBorder="1" applyAlignment="1">
      <alignment horizontal="distributed" vertical="center"/>
    </xf>
    <xf numFmtId="189" fontId="10" fillId="0" borderId="18" xfId="80" applyNumberFormat="1" applyFont="1" applyFill="1" applyBorder="1" applyAlignment="1">
      <alignment shrinkToFit="1"/>
    </xf>
    <xf numFmtId="180" fontId="10" fillId="0" borderId="17" xfId="80" applyNumberFormat="1" applyFont="1" applyFill="1" applyBorder="1" applyAlignment="1">
      <alignment shrinkToFit="1"/>
    </xf>
    <xf numFmtId="180" fontId="10" fillId="0" borderId="26" xfId="80" applyNumberFormat="1" applyFont="1" applyFill="1" applyBorder="1" applyAlignment="1">
      <alignment horizontal="right" vertical="center" shrinkToFit="1"/>
    </xf>
    <xf numFmtId="182" fontId="10" fillId="0" borderId="18" xfId="0" applyNumberFormat="1" applyFont="1" applyFill="1" applyBorder="1" applyAlignment="1">
      <alignment horizontal="right" vertical="center" shrinkToFit="1"/>
    </xf>
    <xf numFmtId="176" fontId="10" fillId="0" borderId="22" xfId="80" applyNumberFormat="1" applyFont="1" applyFill="1" applyBorder="1" applyAlignment="1">
      <alignment horizontal="right" vertical="center" shrinkToFit="1"/>
    </xf>
    <xf numFmtId="176" fontId="10" fillId="0" borderId="17" xfId="80" applyNumberFormat="1" applyFont="1" applyFill="1" applyBorder="1" applyAlignment="1">
      <alignment shrinkToFit="1"/>
    </xf>
    <xf numFmtId="38" fontId="10" fillId="0" borderId="16" xfId="80" applyFont="1" applyFill="1" applyBorder="1" applyAlignment="1">
      <alignment horizontal="right" vertical="center" shrinkToFit="1"/>
    </xf>
    <xf numFmtId="176" fontId="10" fillId="0" borderId="29" xfId="0" applyNumberFormat="1" applyFont="1" applyFill="1" applyBorder="1" applyAlignment="1">
      <alignment horizontal="distributed" vertical="center"/>
    </xf>
    <xf numFmtId="49" fontId="10" fillId="0" borderId="18" xfId="0" applyNumberFormat="1" applyFont="1" applyFill="1" applyBorder="1" applyAlignment="1">
      <alignment horizontal="distributed" vertical="center"/>
    </xf>
    <xf numFmtId="3" fontId="10" fillId="0" borderId="30" xfId="0" applyNumberFormat="1" applyFont="1" applyFill="1" applyBorder="1" applyAlignment="1">
      <alignment horizontal="right" vertical="center" shrinkToFit="1"/>
    </xf>
    <xf numFmtId="0" fontId="10" fillId="0" borderId="30" xfId="80" applyNumberFormat="1" applyFont="1" applyFill="1" applyBorder="1" applyAlignment="1">
      <alignment horizontal="right" vertical="center" shrinkToFit="1"/>
    </xf>
    <xf numFmtId="187" fontId="10" fillId="0" borderId="18" xfId="0" applyNumberFormat="1" applyFont="1" applyFill="1" applyBorder="1" applyAlignment="1">
      <alignment shrinkToFit="1"/>
    </xf>
    <xf numFmtId="189" fontId="10" fillId="0" borderId="31" xfId="0" applyNumberFormat="1" applyFont="1" applyFill="1" applyBorder="1" applyAlignment="1">
      <alignment shrinkToFit="1"/>
    </xf>
    <xf numFmtId="180" fontId="10" fillId="0" borderId="32" xfId="0" applyNumberFormat="1" applyFont="1" applyFill="1" applyBorder="1" applyAlignment="1">
      <alignment shrinkToFit="1"/>
    </xf>
    <xf numFmtId="187" fontId="10" fillId="0" borderId="31" xfId="0" applyNumberFormat="1" applyFont="1" applyFill="1" applyBorder="1" applyAlignment="1">
      <alignment shrinkToFit="1"/>
    </xf>
    <xf numFmtId="176" fontId="10" fillId="0" borderId="32" xfId="80" applyNumberFormat="1" applyFont="1" applyFill="1" applyBorder="1" applyAlignment="1">
      <alignment shrinkToFit="1"/>
    </xf>
    <xf numFmtId="176" fontId="10" fillId="0" borderId="33" xfId="80" applyNumberFormat="1" applyFont="1" applyFill="1" applyBorder="1" applyAlignment="1">
      <alignment horizontal="right" vertical="center" shrinkToFit="1"/>
    </xf>
    <xf numFmtId="0" fontId="10" fillId="0" borderId="34" xfId="0" applyFont="1" applyFill="1" applyBorder="1" applyAlignment="1">
      <alignment/>
    </xf>
    <xf numFmtId="180" fontId="10" fillId="0" borderId="15" xfId="0" applyNumberFormat="1" applyFont="1" applyFill="1" applyBorder="1" applyAlignment="1">
      <alignment horizontal="distributed" vertical="center" wrapText="1"/>
    </xf>
    <xf numFmtId="176" fontId="7" fillId="0" borderId="35" xfId="80" applyNumberFormat="1" applyFont="1" applyFill="1" applyBorder="1" applyAlignment="1">
      <alignment horizontal="center" vertical="center"/>
    </xf>
    <xf numFmtId="189" fontId="5" fillId="0" borderId="17" xfId="0" applyNumberFormat="1" applyFont="1" applyFill="1" applyBorder="1" applyAlignment="1">
      <alignment horizontal="left" vertical="top" shrinkToFit="1"/>
    </xf>
    <xf numFmtId="180" fontId="5" fillId="0" borderId="17" xfId="0" applyNumberFormat="1" applyFont="1" applyFill="1" applyBorder="1" applyAlignment="1">
      <alignment horizontal="left" vertical="top" shrinkToFit="1"/>
    </xf>
    <xf numFmtId="187" fontId="5" fillId="0" borderId="17" xfId="0" applyNumberFormat="1" applyFont="1" applyFill="1" applyBorder="1" applyAlignment="1">
      <alignment horizontal="left" vertical="top" shrinkToFit="1"/>
    </xf>
    <xf numFmtId="0" fontId="7" fillId="0" borderId="36" xfId="0" applyFont="1" applyFill="1" applyBorder="1" applyAlignment="1">
      <alignment horizontal="distributed" vertical="center"/>
    </xf>
    <xf numFmtId="0" fontId="5" fillId="0" borderId="10" xfId="0" applyFont="1" applyFill="1" applyBorder="1" applyAlignment="1">
      <alignment horizontal="center" vertical="top"/>
    </xf>
    <xf numFmtId="189" fontId="10" fillId="0" borderId="21" xfId="0" applyNumberFormat="1" applyFont="1" applyFill="1" applyBorder="1" applyAlignment="1">
      <alignment vertical="center" shrinkToFit="1"/>
    </xf>
    <xf numFmtId="180" fontId="10" fillId="0" borderId="21" xfId="0" applyNumberFormat="1" applyFont="1" applyFill="1" applyBorder="1" applyAlignment="1">
      <alignment vertical="center" shrinkToFit="1"/>
    </xf>
    <xf numFmtId="187" fontId="10" fillId="0" borderId="21" xfId="0" applyNumberFormat="1" applyFont="1" applyFill="1" applyBorder="1" applyAlignment="1">
      <alignment vertical="center" shrinkToFit="1"/>
    </xf>
    <xf numFmtId="0" fontId="10" fillId="0" borderId="21" xfId="0" applyFont="1" applyFill="1" applyBorder="1" applyAlignment="1">
      <alignment vertical="center" shrinkToFit="1"/>
    </xf>
    <xf numFmtId="0" fontId="2" fillId="0" borderId="36" xfId="0" applyFont="1" applyFill="1" applyBorder="1" applyAlignment="1">
      <alignment horizontal="distributed" vertical="center"/>
    </xf>
    <xf numFmtId="0" fontId="2" fillId="0" borderId="36" xfId="0" applyFont="1" applyFill="1" applyBorder="1" applyAlignment="1">
      <alignment horizontal="distributed" vertical="center" wrapText="1"/>
    </xf>
    <xf numFmtId="176" fontId="10" fillId="0" borderId="21" xfId="0" applyNumberFormat="1" applyFont="1" applyFill="1" applyBorder="1" applyAlignment="1">
      <alignment vertical="center" shrinkToFit="1"/>
    </xf>
    <xf numFmtId="0" fontId="7" fillId="0" borderId="16" xfId="0" applyFont="1" applyFill="1" applyBorder="1" applyAlignment="1">
      <alignment horizontal="center" vertical="center"/>
    </xf>
    <xf numFmtId="0" fontId="14" fillId="0" borderId="36" xfId="0" applyFont="1" applyFill="1" applyBorder="1" applyAlignment="1">
      <alignment horizontal="distributed" vertical="center"/>
    </xf>
    <xf numFmtId="0" fontId="5" fillId="0" borderId="36" xfId="0" applyFont="1" applyFill="1" applyBorder="1" applyAlignment="1">
      <alignment horizontal="distributed" vertical="center"/>
    </xf>
    <xf numFmtId="0" fontId="5" fillId="0" borderId="36" xfId="0" applyFont="1" applyFill="1" applyBorder="1" applyAlignment="1">
      <alignment horizontal="center" vertical="center" shrinkToFit="1"/>
    </xf>
    <xf numFmtId="0" fontId="7" fillId="0" borderId="21" xfId="0" applyFont="1" applyFill="1" applyBorder="1" applyAlignment="1">
      <alignment vertical="center" shrinkToFit="1"/>
    </xf>
    <xf numFmtId="182" fontId="10" fillId="0" borderId="37" xfId="0" applyNumberFormat="1" applyFont="1" applyFill="1" applyBorder="1" applyAlignment="1">
      <alignment horizontal="right" vertical="center"/>
    </xf>
    <xf numFmtId="187" fontId="10" fillId="0" borderId="32" xfId="0" applyNumberFormat="1" applyFont="1" applyFill="1" applyBorder="1" applyAlignment="1">
      <alignment vertical="center" shrinkToFit="1"/>
    </xf>
    <xf numFmtId="0" fontId="10" fillId="0" borderId="32" xfId="0" applyFont="1" applyFill="1" applyBorder="1" applyAlignment="1">
      <alignment vertical="center" shrinkToFit="1"/>
    </xf>
    <xf numFmtId="0" fontId="10" fillId="0" borderId="38" xfId="0" applyFont="1" applyFill="1" applyBorder="1" applyAlignment="1">
      <alignment horizontal="distributed" vertical="center"/>
    </xf>
    <xf numFmtId="182" fontId="10" fillId="0" borderId="31" xfId="0" applyNumberFormat="1" applyFont="1" applyFill="1" applyBorder="1" applyAlignment="1">
      <alignment horizontal="right" vertical="center"/>
    </xf>
    <xf numFmtId="0" fontId="5" fillId="0" borderId="39" xfId="0" applyFont="1" applyFill="1" applyBorder="1" applyAlignment="1">
      <alignment horizontal="center" vertical="top"/>
    </xf>
    <xf numFmtId="0" fontId="10" fillId="0" borderId="40" xfId="0" applyFont="1" applyFill="1" applyBorder="1" applyAlignment="1">
      <alignment vertical="center" shrinkToFit="1"/>
    </xf>
    <xf numFmtId="3" fontId="10" fillId="0" borderId="41" xfId="0" applyNumberFormat="1" applyFont="1" applyFill="1" applyBorder="1" applyAlignment="1">
      <alignment horizontal="right" vertical="center" shrinkToFit="1"/>
    </xf>
    <xf numFmtId="0" fontId="5" fillId="0" borderId="21" xfId="0" applyFont="1" applyFill="1" applyBorder="1" applyAlignment="1">
      <alignment horizontal="center" vertical="top" shrinkToFit="1"/>
    </xf>
    <xf numFmtId="0" fontId="5" fillId="0" borderId="37" xfId="0" applyFont="1" applyFill="1" applyBorder="1" applyAlignment="1">
      <alignment horizontal="center" vertical="top" shrinkToFit="1"/>
    </xf>
    <xf numFmtId="0" fontId="10" fillId="0" borderId="16" xfId="0" applyFont="1" applyFill="1" applyBorder="1" applyAlignment="1">
      <alignment horizontal="distributed" vertical="center"/>
    </xf>
    <xf numFmtId="0" fontId="10" fillId="0" borderId="37" xfId="0" applyFont="1" applyFill="1" applyBorder="1" applyAlignment="1">
      <alignment shrinkToFit="1"/>
    </xf>
    <xf numFmtId="0" fontId="10" fillId="0" borderId="42" xfId="0" applyFont="1" applyFill="1" applyBorder="1" applyAlignment="1">
      <alignment vertical="center"/>
    </xf>
    <xf numFmtId="0" fontId="10" fillId="0" borderId="42" xfId="0" applyFont="1" applyFill="1" applyBorder="1" applyAlignment="1">
      <alignment/>
    </xf>
    <xf numFmtId="179" fontId="0" fillId="0" borderId="43" xfId="0" applyNumberFormat="1" applyFont="1" applyFill="1" applyBorder="1" applyAlignment="1">
      <alignment horizontal="distributed" vertical="center"/>
    </xf>
    <xf numFmtId="179" fontId="0" fillId="0" borderId="42" xfId="0" applyNumberFormat="1" applyFont="1" applyFill="1" applyBorder="1" applyAlignment="1">
      <alignment horizontal="distributed" vertical="center"/>
    </xf>
    <xf numFmtId="179" fontId="0" fillId="0" borderId="44" xfId="0" applyNumberFormat="1" applyFont="1" applyFill="1" applyBorder="1" applyAlignment="1">
      <alignment horizontal="distributed" vertical="center"/>
    </xf>
    <xf numFmtId="0" fontId="0" fillId="0" borderId="0" xfId="0" applyFont="1" applyFill="1" applyBorder="1" applyAlignment="1">
      <alignment/>
    </xf>
    <xf numFmtId="0" fontId="0" fillId="0" borderId="0" xfId="0" applyFont="1" applyFill="1" applyBorder="1" applyAlignment="1">
      <alignment horizontal="center"/>
    </xf>
    <xf numFmtId="0" fontId="6" fillId="0" borderId="45" xfId="0" applyFont="1" applyFill="1" applyBorder="1" applyAlignment="1">
      <alignment horizontal="distributed" vertical="center"/>
    </xf>
    <xf numFmtId="0" fontId="6" fillId="0" borderId="46" xfId="0" applyFont="1" applyFill="1" applyBorder="1" applyAlignment="1">
      <alignment/>
    </xf>
    <xf numFmtId="0" fontId="0" fillId="0" borderId="42" xfId="0" applyFont="1" applyFill="1" applyBorder="1" applyAlignment="1">
      <alignment/>
    </xf>
    <xf numFmtId="0" fontId="6" fillId="0" borderId="47" xfId="0" applyFont="1" applyFill="1" applyBorder="1" applyAlignment="1">
      <alignment horizontal="distributed" vertical="center"/>
    </xf>
    <xf numFmtId="0" fontId="6" fillId="0" borderId="32" xfId="0" applyFont="1" applyFill="1" applyBorder="1" applyAlignment="1">
      <alignment/>
    </xf>
    <xf numFmtId="49" fontId="10" fillId="0" borderId="48" xfId="0" applyNumberFormat="1" applyFont="1" applyFill="1" applyBorder="1" applyAlignment="1">
      <alignment vertical="center"/>
    </xf>
    <xf numFmtId="0" fontId="7" fillId="0" borderId="21" xfId="0" applyFont="1" applyFill="1" applyBorder="1" applyAlignment="1">
      <alignment horizontal="center" vertical="top"/>
    </xf>
    <xf numFmtId="0" fontId="7" fillId="0" borderId="30" xfId="0" applyFont="1" applyFill="1" applyBorder="1" applyAlignment="1">
      <alignment horizontal="right"/>
    </xf>
    <xf numFmtId="49" fontId="10" fillId="0" borderId="30" xfId="0" applyNumberFormat="1" applyFont="1" applyFill="1" applyBorder="1" applyAlignment="1">
      <alignment horizontal="center" wrapText="1"/>
    </xf>
    <xf numFmtId="0" fontId="0" fillId="0" borderId="49" xfId="0" applyFont="1" applyFill="1" applyBorder="1" applyAlignment="1">
      <alignment/>
    </xf>
    <xf numFmtId="49" fontId="10" fillId="0" borderId="50" xfId="0" applyNumberFormat="1" applyFont="1" applyFill="1" applyBorder="1" applyAlignment="1">
      <alignment horizontal="center" wrapText="1"/>
    </xf>
    <xf numFmtId="49" fontId="10" fillId="0" borderId="49" xfId="0" applyNumberFormat="1" applyFont="1" applyFill="1" applyBorder="1" applyAlignment="1">
      <alignment horizontal="center" vertical="top"/>
    </xf>
    <xf numFmtId="178" fontId="10" fillId="0" borderId="48" xfId="0" applyNumberFormat="1" applyFont="1" applyFill="1" applyBorder="1" applyAlignment="1">
      <alignment horizontal="right" vertical="center"/>
    </xf>
    <xf numFmtId="0" fontId="7" fillId="0" borderId="21" xfId="0" applyFont="1" applyFill="1" applyBorder="1" applyAlignment="1">
      <alignment vertical="top"/>
    </xf>
    <xf numFmtId="0" fontId="7" fillId="0" borderId="10" xfId="0" applyFont="1" applyFill="1" applyBorder="1" applyAlignment="1">
      <alignment vertical="top"/>
    </xf>
    <xf numFmtId="49" fontId="10" fillId="0" borderId="50" xfId="0" applyNumberFormat="1" applyFont="1" applyFill="1" applyBorder="1" applyAlignment="1">
      <alignment horizontal="center"/>
    </xf>
    <xf numFmtId="3" fontId="10" fillId="0" borderId="48" xfId="0" applyNumberFormat="1" applyFont="1" applyFill="1" applyBorder="1" applyAlignment="1">
      <alignment horizontal="right" vertical="center"/>
    </xf>
    <xf numFmtId="3" fontId="10" fillId="0" borderId="48" xfId="0" applyNumberFormat="1" applyFont="1" applyFill="1" applyBorder="1" applyAlignment="1">
      <alignment horizontal="right" vertical="center" shrinkToFit="1"/>
    </xf>
    <xf numFmtId="49" fontId="10" fillId="0" borderId="47" xfId="0" applyNumberFormat="1" applyFont="1" applyFill="1" applyBorder="1" applyAlignment="1">
      <alignment vertical="center"/>
    </xf>
    <xf numFmtId="0" fontId="7" fillId="0" borderId="32" xfId="0" applyFont="1" applyFill="1" applyBorder="1" applyAlignment="1">
      <alignment horizontal="center" vertical="top"/>
    </xf>
    <xf numFmtId="49" fontId="10" fillId="0" borderId="12" xfId="0" applyNumberFormat="1" applyFont="1" applyFill="1" applyBorder="1" applyAlignment="1">
      <alignment horizontal="center" vertical="top"/>
    </xf>
    <xf numFmtId="178" fontId="10" fillId="0" borderId="47" xfId="0" applyNumberFormat="1" applyFont="1" applyFill="1" applyBorder="1" applyAlignment="1">
      <alignment horizontal="right" vertical="center"/>
    </xf>
    <xf numFmtId="0" fontId="7" fillId="0" borderId="32" xfId="0" applyFont="1" applyFill="1" applyBorder="1" applyAlignment="1">
      <alignment vertical="top"/>
    </xf>
    <xf numFmtId="0" fontId="7" fillId="0" borderId="39" xfId="0" applyFont="1" applyFill="1" applyBorder="1" applyAlignment="1">
      <alignment vertical="top"/>
    </xf>
    <xf numFmtId="0" fontId="10" fillId="0" borderId="0" xfId="0" applyFont="1" applyFill="1" applyBorder="1" applyAlignment="1">
      <alignment vertical="center"/>
    </xf>
    <xf numFmtId="0" fontId="7" fillId="0" borderId="14" xfId="0" applyFont="1" applyFill="1" applyBorder="1" applyAlignment="1">
      <alignment horizontal="center" vertical="center"/>
    </xf>
    <xf numFmtId="0" fontId="0" fillId="0" borderId="21" xfId="0" applyFont="1" applyFill="1" applyBorder="1" applyAlignment="1">
      <alignment horizontal="center" vertical="center"/>
    </xf>
    <xf numFmtId="180" fontId="10" fillId="0" borderId="16" xfId="80" applyNumberFormat="1" applyFont="1" applyFill="1" applyBorder="1" applyAlignment="1">
      <alignment horizontal="right" vertical="center" shrinkToFit="1"/>
    </xf>
    <xf numFmtId="178" fontId="10" fillId="0" borderId="37" xfId="0" applyNumberFormat="1" applyFont="1" applyFill="1" applyBorder="1" applyAlignment="1">
      <alignment horizontal="right" vertical="center" shrinkToFit="1"/>
    </xf>
    <xf numFmtId="181" fontId="0" fillId="0" borderId="10" xfId="0" applyNumberFormat="1" applyFont="1" applyFill="1" applyBorder="1" applyAlignment="1">
      <alignment horizontal="center" vertical="center"/>
    </xf>
    <xf numFmtId="178" fontId="10" fillId="0" borderId="10" xfId="0" applyNumberFormat="1" applyFont="1" applyFill="1" applyBorder="1" applyAlignment="1">
      <alignment vertical="center"/>
    </xf>
    <xf numFmtId="0" fontId="7" fillId="0" borderId="10" xfId="0" applyFont="1" applyFill="1" applyBorder="1" applyAlignment="1">
      <alignment horizontal="right" vertical="center"/>
    </xf>
    <xf numFmtId="183" fontId="0" fillId="0" borderId="10" xfId="0" applyNumberFormat="1" applyFont="1" applyFill="1" applyBorder="1" applyAlignment="1">
      <alignment horizontal="right" vertical="center"/>
    </xf>
    <xf numFmtId="0" fontId="10" fillId="0" borderId="29" xfId="0" applyFont="1" applyFill="1" applyBorder="1" applyAlignment="1">
      <alignment horizontal="distributed" vertical="center"/>
    </xf>
    <xf numFmtId="49" fontId="10" fillId="0" borderId="51" xfId="0" applyNumberFormat="1" applyFont="1" applyFill="1" applyBorder="1" applyAlignment="1">
      <alignment horizontal="center" vertical="center"/>
    </xf>
    <xf numFmtId="180" fontId="10" fillId="0" borderId="52" xfId="0" applyNumberFormat="1" applyFont="1" applyFill="1" applyBorder="1" applyAlignment="1">
      <alignment horizontal="right" vertical="center" shrinkToFit="1"/>
    </xf>
    <xf numFmtId="180" fontId="10" fillId="0" borderId="16" xfId="0" applyNumberFormat="1" applyFont="1" applyFill="1" applyBorder="1" applyAlignment="1">
      <alignment horizontal="right" vertical="center" shrinkToFit="1"/>
    </xf>
    <xf numFmtId="0" fontId="10" fillId="0" borderId="53" xfId="0" applyFont="1" applyFill="1" applyBorder="1" applyAlignment="1">
      <alignment horizontal="center" vertical="center"/>
    </xf>
    <xf numFmtId="0" fontId="7" fillId="0" borderId="34" xfId="0" applyFont="1" applyFill="1" applyBorder="1" applyAlignment="1">
      <alignment horizontal="right" vertical="center"/>
    </xf>
    <xf numFmtId="0" fontId="10" fillId="0" borderId="50" xfId="0" applyFont="1" applyFill="1" applyBorder="1" applyAlignment="1">
      <alignment horizontal="center" wrapText="1"/>
    </xf>
    <xf numFmtId="183" fontId="10" fillId="0" borderId="49" xfId="0" applyNumberFormat="1" applyFont="1" applyFill="1" applyBorder="1" applyAlignment="1">
      <alignment horizontal="center" vertical="top"/>
    </xf>
    <xf numFmtId="179" fontId="7" fillId="0" borderId="49" xfId="0" applyNumberFormat="1" applyFont="1" applyFill="1" applyBorder="1" applyAlignment="1">
      <alignment horizontal="center" vertical="center"/>
    </xf>
    <xf numFmtId="185" fontId="10" fillId="0" borderId="48" xfId="0" applyNumberFormat="1" applyFont="1" applyFill="1" applyBorder="1" applyAlignment="1">
      <alignment horizontal="right" vertical="center"/>
    </xf>
    <xf numFmtId="179" fontId="7" fillId="0" borderId="16" xfId="0" applyNumberFormat="1" applyFont="1" applyFill="1" applyBorder="1" applyAlignment="1">
      <alignment horizontal="center" vertical="center"/>
    </xf>
    <xf numFmtId="176" fontId="7" fillId="0" borderId="16" xfId="0" applyNumberFormat="1" applyFont="1" applyFill="1" applyBorder="1" applyAlignment="1">
      <alignment horizontal="center" vertical="center"/>
    </xf>
    <xf numFmtId="176" fontId="10" fillId="0" borderId="16" xfId="80" applyNumberFormat="1" applyFont="1" applyFill="1" applyBorder="1" applyAlignment="1">
      <alignment horizontal="right" vertical="center" shrinkToFit="1"/>
    </xf>
    <xf numFmtId="176" fontId="10" fillId="0" borderId="48" xfId="0" applyNumberFormat="1" applyFont="1" applyFill="1" applyBorder="1" applyAlignment="1">
      <alignment horizontal="right" vertical="center"/>
    </xf>
    <xf numFmtId="176" fontId="7" fillId="0" borderId="30" xfId="0" applyNumberFormat="1" applyFont="1" applyFill="1" applyBorder="1" applyAlignment="1">
      <alignment horizontal="center" vertical="center"/>
    </xf>
    <xf numFmtId="176" fontId="10" fillId="0" borderId="30" xfId="80" applyNumberFormat="1" applyFont="1" applyFill="1" applyBorder="1" applyAlignment="1">
      <alignment horizontal="right" vertical="center" shrinkToFit="1"/>
    </xf>
    <xf numFmtId="176" fontId="10" fillId="0" borderId="22" xfId="0" applyNumberFormat="1" applyFont="1" applyFill="1" applyBorder="1" applyAlignment="1">
      <alignment horizontal="right" vertical="center"/>
    </xf>
    <xf numFmtId="0" fontId="10" fillId="0" borderId="16" xfId="80" applyNumberFormat="1" applyFont="1" applyFill="1" applyBorder="1" applyAlignment="1">
      <alignment horizontal="right" vertical="center" shrinkToFit="1"/>
    </xf>
    <xf numFmtId="176" fontId="7" fillId="0" borderId="49" xfId="0" applyNumberFormat="1" applyFont="1" applyFill="1" applyBorder="1" applyAlignment="1">
      <alignment horizontal="center" vertical="center"/>
    </xf>
    <xf numFmtId="176" fontId="10" fillId="0" borderId="49" xfId="80" applyNumberFormat="1" applyFont="1" applyFill="1" applyBorder="1" applyAlignment="1">
      <alignment horizontal="right" vertical="center" shrinkToFit="1"/>
    </xf>
    <xf numFmtId="176" fontId="10" fillId="0" borderId="54" xfId="0" applyNumberFormat="1" applyFont="1" applyFill="1" applyBorder="1" applyAlignment="1">
      <alignment horizontal="right" vertical="center"/>
    </xf>
    <xf numFmtId="0" fontId="0" fillId="0" borderId="25" xfId="0" applyFont="1" applyFill="1" applyBorder="1" applyAlignment="1">
      <alignment vertical="center"/>
    </xf>
    <xf numFmtId="0" fontId="0" fillId="0" borderId="10" xfId="0" applyFont="1" applyFill="1" applyBorder="1" applyAlignment="1">
      <alignment vertical="center"/>
    </xf>
    <xf numFmtId="179" fontId="7" fillId="0" borderId="30" xfId="0" applyNumberFormat="1" applyFont="1" applyFill="1" applyBorder="1" applyAlignment="1">
      <alignment horizontal="center" vertical="center"/>
    </xf>
    <xf numFmtId="186" fontId="10" fillId="0" borderId="30" xfId="80" applyNumberFormat="1" applyFont="1" applyFill="1" applyBorder="1" applyAlignment="1">
      <alignment horizontal="right" vertical="center" shrinkToFit="1"/>
    </xf>
    <xf numFmtId="180" fontId="10" fillId="0" borderId="30" xfId="80" applyNumberFormat="1" applyFont="1" applyFill="1" applyBorder="1" applyAlignment="1">
      <alignment horizontal="right" vertical="center" shrinkToFit="1"/>
    </xf>
    <xf numFmtId="186" fontId="10" fillId="0" borderId="16" xfId="80" applyNumberFormat="1" applyFont="1" applyFill="1" applyBorder="1" applyAlignment="1">
      <alignment horizontal="right" vertical="center" shrinkToFit="1"/>
    </xf>
    <xf numFmtId="185" fontId="10" fillId="0" borderId="47" xfId="0" applyNumberFormat="1" applyFont="1" applyFill="1" applyBorder="1" applyAlignment="1">
      <alignment horizontal="right" vertical="center"/>
    </xf>
    <xf numFmtId="0" fontId="0" fillId="0" borderId="39" xfId="0" applyFont="1" applyFill="1" applyBorder="1" applyAlignment="1">
      <alignment vertical="center"/>
    </xf>
    <xf numFmtId="179" fontId="0" fillId="0" borderId="48" xfId="0" applyNumberFormat="1" applyFont="1" applyFill="1" applyBorder="1" applyAlignment="1">
      <alignment horizontal="center" vertical="center"/>
    </xf>
    <xf numFmtId="179" fontId="0" fillId="0" borderId="37" xfId="0" applyNumberFormat="1" applyFont="1" applyFill="1" applyBorder="1" applyAlignment="1">
      <alignment horizontal="center" vertical="center"/>
    </xf>
    <xf numFmtId="179" fontId="0" fillId="0" borderId="21" xfId="0" applyNumberFormat="1" applyFont="1" applyFill="1" applyBorder="1" applyAlignment="1">
      <alignment horizontal="center" vertical="center"/>
    </xf>
    <xf numFmtId="0" fontId="5" fillId="0" borderId="10" xfId="0" applyFont="1" applyFill="1" applyBorder="1" applyAlignment="1">
      <alignment horizontal="center" vertical="center" shrinkToFit="1"/>
    </xf>
    <xf numFmtId="38" fontId="0" fillId="0" borderId="48" xfId="0" applyNumberFormat="1" applyFont="1" applyFill="1" applyBorder="1" applyAlignment="1">
      <alignment vertical="center"/>
    </xf>
    <xf numFmtId="38" fontId="5" fillId="0" borderId="21" xfId="0" applyNumberFormat="1" applyFont="1" applyFill="1" applyBorder="1" applyAlignment="1">
      <alignment horizontal="center" vertical="center"/>
    </xf>
    <xf numFmtId="0" fontId="10" fillId="0" borderId="55" xfId="0" applyFont="1" applyFill="1" applyBorder="1" applyAlignment="1">
      <alignment vertical="center"/>
    </xf>
    <xf numFmtId="38" fontId="0" fillId="0" borderId="48" xfId="0" applyNumberFormat="1" applyFont="1" applyFill="1" applyBorder="1" applyAlignment="1">
      <alignment horizontal="right" vertical="center"/>
    </xf>
    <xf numFmtId="38" fontId="0" fillId="0" borderId="21" xfId="0" applyNumberFormat="1" applyFont="1" applyFill="1" applyBorder="1" applyAlignment="1">
      <alignment horizontal="right" vertical="center"/>
    </xf>
    <xf numFmtId="0" fontId="10" fillId="0" borderId="10" xfId="0" applyFont="1" applyFill="1" applyBorder="1" applyAlignment="1">
      <alignment vertical="center"/>
    </xf>
    <xf numFmtId="176" fontId="10" fillId="0" borderId="55" xfId="0" applyNumberFormat="1" applyFont="1" applyFill="1" applyBorder="1" applyAlignment="1">
      <alignment vertical="center"/>
    </xf>
    <xf numFmtId="176" fontId="0" fillId="0" borderId="48" xfId="0" applyNumberFormat="1" applyFont="1" applyFill="1" applyBorder="1" applyAlignment="1">
      <alignment horizontal="right" vertical="center"/>
    </xf>
    <xf numFmtId="176" fontId="0" fillId="0" borderId="21" xfId="0" applyNumberFormat="1" applyFont="1" applyFill="1" applyBorder="1" applyAlignment="1">
      <alignment horizontal="right" vertical="center"/>
    </xf>
    <xf numFmtId="176" fontId="10" fillId="0" borderId="10" xfId="0" applyNumberFormat="1" applyFont="1" applyFill="1" applyBorder="1" applyAlignment="1">
      <alignment vertical="center"/>
    </xf>
    <xf numFmtId="179" fontId="0" fillId="0" borderId="48" xfId="0" applyNumberFormat="1" applyFont="1" applyFill="1" applyBorder="1" applyAlignment="1">
      <alignment horizontal="distributed" vertical="center"/>
    </xf>
    <xf numFmtId="179" fontId="0" fillId="0" borderId="37" xfId="0" applyNumberFormat="1" applyFont="1" applyFill="1" applyBorder="1" applyAlignment="1">
      <alignment horizontal="distributed" vertical="center"/>
    </xf>
    <xf numFmtId="179" fontId="0" fillId="0" borderId="21" xfId="0" applyNumberFormat="1" applyFont="1" applyFill="1" applyBorder="1" applyAlignment="1">
      <alignment horizontal="distributed" vertical="center"/>
    </xf>
    <xf numFmtId="176" fontId="0" fillId="0" borderId="48" xfId="0" applyNumberFormat="1" applyFont="1" applyFill="1" applyBorder="1" applyAlignment="1">
      <alignment vertical="center"/>
    </xf>
    <xf numFmtId="176" fontId="0" fillId="0" borderId="21" xfId="0" applyNumberFormat="1" applyFont="1" applyFill="1" applyBorder="1" applyAlignment="1">
      <alignment vertical="center"/>
    </xf>
    <xf numFmtId="176" fontId="0" fillId="0" borderId="47" xfId="0" applyNumberFormat="1" applyFont="1" applyFill="1" applyBorder="1" applyAlignment="1">
      <alignment vertical="center"/>
    </xf>
    <xf numFmtId="176" fontId="0" fillId="0" borderId="32" xfId="0" applyNumberFormat="1" applyFont="1" applyFill="1" applyBorder="1" applyAlignment="1">
      <alignment vertical="center"/>
    </xf>
    <xf numFmtId="176" fontId="10" fillId="0" borderId="39" xfId="0" applyNumberFormat="1" applyFont="1" applyFill="1" applyBorder="1" applyAlignment="1">
      <alignment vertical="center"/>
    </xf>
    <xf numFmtId="0" fontId="0" fillId="0" borderId="0" xfId="0" applyFont="1" applyFill="1" applyBorder="1" applyAlignment="1">
      <alignment vertical="center"/>
    </xf>
    <xf numFmtId="0" fontId="5" fillId="0" borderId="0" xfId="0" applyFont="1" applyFill="1" applyBorder="1" applyAlignment="1">
      <alignment vertical="center"/>
    </xf>
    <xf numFmtId="189" fontId="10" fillId="0" borderId="37" xfId="0" applyNumberFormat="1" applyFont="1" applyFill="1" applyBorder="1" applyAlignment="1">
      <alignment horizontal="right" vertical="center" shrinkToFit="1"/>
    </xf>
    <xf numFmtId="189" fontId="5" fillId="0" borderId="10" xfId="0" applyNumberFormat="1" applyFont="1" applyFill="1" applyBorder="1" applyAlignment="1">
      <alignment horizontal="right" vertical="center"/>
    </xf>
    <xf numFmtId="189" fontId="10" fillId="0" borderId="10" xfId="0" applyNumberFormat="1" applyFont="1" applyFill="1" applyBorder="1" applyAlignment="1">
      <alignment vertical="center"/>
    </xf>
    <xf numFmtId="176" fontId="3" fillId="0" borderId="56" xfId="0" applyNumberFormat="1" applyFont="1" applyFill="1" applyBorder="1" applyAlignment="1">
      <alignment horizontal="center" vertical="center"/>
    </xf>
    <xf numFmtId="3" fontId="10" fillId="0" borderId="15" xfId="0" applyNumberFormat="1" applyFont="1" applyFill="1" applyBorder="1" applyAlignment="1">
      <alignment horizontal="right" vertical="center" shrinkToFit="1"/>
    </xf>
    <xf numFmtId="3" fontId="10" fillId="0" borderId="57" xfId="0" applyNumberFormat="1" applyFont="1" applyFill="1" applyBorder="1" applyAlignment="1">
      <alignment horizontal="right" vertical="center" shrinkToFit="1"/>
    </xf>
    <xf numFmtId="189" fontId="10" fillId="0" borderId="18" xfId="0" applyNumberFormat="1" applyFont="1" applyFill="1" applyBorder="1" applyAlignment="1">
      <alignment horizontal="right" vertical="center" shrinkToFit="1"/>
    </xf>
    <xf numFmtId="189" fontId="10" fillId="0" borderId="22" xfId="0" applyNumberFormat="1" applyFont="1" applyFill="1" applyBorder="1" applyAlignment="1">
      <alignment horizontal="right" vertical="center" shrinkToFit="1"/>
    </xf>
    <xf numFmtId="189" fontId="10" fillId="0" borderId="22" xfId="80" applyNumberFormat="1" applyFont="1" applyFill="1" applyBorder="1" applyAlignment="1">
      <alignment horizontal="right" vertical="center" shrinkToFit="1"/>
    </xf>
    <xf numFmtId="38" fontId="10" fillId="0" borderId="48" xfId="80" applyFont="1" applyFill="1" applyBorder="1" applyAlignment="1">
      <alignment horizontal="right" vertical="center" shrinkToFit="1"/>
    </xf>
    <xf numFmtId="180" fontId="10" fillId="0" borderId="15" xfId="0" applyNumberFormat="1" applyFont="1" applyFill="1" applyBorder="1" applyAlignment="1">
      <alignment horizontal="right" vertical="center" shrinkToFit="1"/>
    </xf>
    <xf numFmtId="38" fontId="10" fillId="0" borderId="22" xfId="80" applyFont="1" applyFill="1" applyBorder="1" applyAlignment="1">
      <alignment horizontal="right" vertical="center" shrinkToFit="1"/>
    </xf>
    <xf numFmtId="189" fontId="10" fillId="0" borderId="18" xfId="80" applyNumberFormat="1" applyFont="1" applyFill="1" applyBorder="1" applyAlignment="1">
      <alignment horizontal="right" vertical="center" shrinkToFit="1"/>
    </xf>
    <xf numFmtId="180" fontId="10" fillId="0" borderId="58" xfId="0" applyNumberFormat="1" applyFont="1" applyFill="1" applyBorder="1" applyAlignment="1">
      <alignment horizontal="right" vertical="center" shrinkToFit="1"/>
    </xf>
    <xf numFmtId="189" fontId="10" fillId="0" borderId="48" xfId="0" applyNumberFormat="1" applyFont="1" applyFill="1" applyBorder="1" applyAlignment="1">
      <alignment vertical="center" shrinkToFit="1"/>
    </xf>
    <xf numFmtId="189" fontId="10" fillId="0" borderId="48" xfId="0" applyNumberFormat="1" applyFont="1" applyFill="1" applyBorder="1" applyAlignment="1">
      <alignment horizontal="right" vertical="center" shrinkToFit="1"/>
    </xf>
    <xf numFmtId="3" fontId="10" fillId="0" borderId="16" xfId="0" applyNumberFormat="1" applyFont="1" applyFill="1" applyBorder="1" applyAlignment="1">
      <alignment vertical="center" shrinkToFit="1"/>
    </xf>
    <xf numFmtId="187" fontId="10" fillId="0" borderId="48" xfId="0" applyNumberFormat="1" applyFont="1" applyFill="1" applyBorder="1" applyAlignment="1">
      <alignment vertical="center" shrinkToFit="1"/>
    </xf>
    <xf numFmtId="187" fontId="10" fillId="0" borderId="48" xfId="0" applyNumberFormat="1" applyFont="1" applyFill="1" applyBorder="1" applyAlignment="1">
      <alignment horizontal="right" vertical="center" shrinkToFit="1"/>
    </xf>
    <xf numFmtId="3" fontId="10" fillId="0" borderId="35" xfId="0" applyNumberFormat="1" applyFont="1" applyFill="1" applyBorder="1" applyAlignment="1">
      <alignment vertical="center" shrinkToFit="1"/>
    </xf>
    <xf numFmtId="182" fontId="10" fillId="0" borderId="37" xfId="0" applyNumberFormat="1" applyFont="1" applyFill="1" applyBorder="1" applyAlignment="1">
      <alignment horizontal="right" vertical="center" shrinkToFit="1"/>
    </xf>
    <xf numFmtId="3" fontId="7" fillId="0" borderId="35" xfId="0" applyNumberFormat="1" applyFont="1" applyFill="1" applyBorder="1" applyAlignment="1">
      <alignment vertical="center" shrinkToFit="1"/>
    </xf>
    <xf numFmtId="187" fontId="7" fillId="0" borderId="48" xfId="0" applyNumberFormat="1" applyFont="1" applyFill="1" applyBorder="1" applyAlignment="1">
      <alignment horizontal="right" vertical="center" shrinkToFit="1"/>
    </xf>
    <xf numFmtId="187" fontId="10" fillId="0" borderId="47" xfId="0" applyNumberFormat="1" applyFont="1" applyFill="1" applyBorder="1" applyAlignment="1">
      <alignment vertical="center" shrinkToFit="1"/>
    </xf>
    <xf numFmtId="187" fontId="10" fillId="0" borderId="47" xfId="0" applyNumberFormat="1" applyFont="1" applyFill="1" applyBorder="1" applyAlignment="1">
      <alignment horizontal="right" vertical="center" shrinkToFit="1"/>
    </xf>
    <xf numFmtId="3" fontId="10" fillId="0" borderId="59" xfId="0" applyNumberFormat="1" applyFont="1" applyFill="1" applyBorder="1" applyAlignment="1">
      <alignment horizontal="right" vertical="center" shrinkToFit="1"/>
    </xf>
    <xf numFmtId="3" fontId="10" fillId="0" borderId="52" xfId="0" applyNumberFormat="1" applyFont="1" applyFill="1" applyBorder="1" applyAlignment="1">
      <alignment vertical="center" shrinkToFit="1"/>
    </xf>
    <xf numFmtId="3" fontId="10" fillId="0" borderId="60" xfId="0" applyNumberFormat="1" applyFont="1" applyFill="1" applyBorder="1" applyAlignment="1">
      <alignment vertical="center" shrinkToFit="1"/>
    </xf>
    <xf numFmtId="187" fontId="10" fillId="0" borderId="45" xfId="0" applyNumberFormat="1" applyFont="1" applyFill="1" applyBorder="1" applyAlignment="1">
      <alignment horizontal="right" vertical="center" shrinkToFit="1"/>
    </xf>
    <xf numFmtId="0" fontId="10" fillId="0" borderId="0" xfId="0" applyFont="1" applyFill="1" applyAlignment="1">
      <alignment horizontal="center" vertical="center"/>
    </xf>
    <xf numFmtId="182" fontId="10" fillId="0" borderId="48" xfId="0" applyNumberFormat="1" applyFont="1" applyFill="1" applyBorder="1" applyAlignment="1">
      <alignment vertical="center" shrinkToFit="1"/>
    </xf>
    <xf numFmtId="182" fontId="10" fillId="0" borderId="43" xfId="0" applyNumberFormat="1" applyFont="1" applyFill="1" applyBorder="1" applyAlignment="1">
      <alignment horizontal="right" vertical="center" shrinkToFit="1"/>
    </xf>
    <xf numFmtId="0" fontId="10" fillId="0" borderId="61" xfId="0" applyFont="1" applyFill="1" applyBorder="1" applyAlignment="1">
      <alignment horizontal="center" vertical="center"/>
    </xf>
    <xf numFmtId="0" fontId="0" fillId="0" borderId="0" xfId="0" applyFont="1" applyFill="1" applyAlignment="1">
      <alignment/>
    </xf>
    <xf numFmtId="0" fontId="0" fillId="0" borderId="0" xfId="0" applyFont="1" applyFill="1" applyAlignment="1">
      <alignment horizontal="center" vertical="center"/>
    </xf>
    <xf numFmtId="0" fontId="0" fillId="0" borderId="16" xfId="0" applyFont="1" applyFill="1" applyBorder="1" applyAlignment="1">
      <alignment horizontal="center" vertical="center"/>
    </xf>
    <xf numFmtId="176" fontId="0" fillId="0" borderId="62" xfId="0" applyNumberFormat="1" applyFont="1" applyFill="1" applyBorder="1" applyAlignment="1">
      <alignment horizontal="center" vertical="center"/>
    </xf>
    <xf numFmtId="0" fontId="0" fillId="0" borderId="61" xfId="0" applyNumberFormat="1" applyFont="1" applyFill="1" applyBorder="1" applyAlignment="1">
      <alignment horizontal="center" vertical="center"/>
    </xf>
    <xf numFmtId="176" fontId="0" fillId="0" borderId="42" xfId="80" applyNumberFormat="1" applyFont="1" applyFill="1" applyBorder="1" applyAlignment="1">
      <alignment horizontal="right" vertical="center" shrinkToFit="1"/>
    </xf>
    <xf numFmtId="3" fontId="0" fillId="0" borderId="42" xfId="0" applyNumberFormat="1" applyFont="1" applyFill="1" applyBorder="1" applyAlignment="1">
      <alignment horizontal="right" vertical="center" shrinkToFit="1"/>
    </xf>
    <xf numFmtId="0" fontId="0" fillId="0" borderId="42" xfId="0" applyFont="1" applyFill="1" applyBorder="1" applyAlignment="1">
      <alignment horizontal="center"/>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3" fillId="0" borderId="65" xfId="0" applyFont="1" applyFill="1" applyBorder="1" applyAlignment="1">
      <alignment horizontal="center" vertical="center"/>
    </xf>
    <xf numFmtId="0" fontId="3" fillId="0" borderId="56"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xf>
    <xf numFmtId="0" fontId="5" fillId="0" borderId="66" xfId="0" applyFont="1" applyFill="1" applyBorder="1" applyAlignment="1">
      <alignment horizontal="distributed" vertical="center" wrapText="1"/>
    </xf>
    <xf numFmtId="0" fontId="5" fillId="0" borderId="40" xfId="0" applyFont="1" applyFill="1" applyBorder="1" applyAlignment="1">
      <alignment horizontal="distributed" vertical="center"/>
    </xf>
    <xf numFmtId="49" fontId="6" fillId="0" borderId="40" xfId="0" applyNumberFormat="1" applyFont="1" applyFill="1" applyBorder="1" applyAlignment="1">
      <alignment horizontal="distributed" vertical="center"/>
    </xf>
    <xf numFmtId="0" fontId="7" fillId="0" borderId="45" xfId="0" applyFont="1" applyFill="1" applyBorder="1" applyAlignment="1">
      <alignment horizontal="distributed" vertical="center" wrapText="1"/>
    </xf>
    <xf numFmtId="0" fontId="0" fillId="0" borderId="46" xfId="0" applyFont="1" applyFill="1" applyBorder="1" applyAlignment="1">
      <alignment horizontal="distributed" vertical="center"/>
    </xf>
    <xf numFmtId="176" fontId="15" fillId="0" borderId="45" xfId="0" applyNumberFormat="1" applyFont="1" applyFill="1" applyBorder="1" applyAlignment="1">
      <alignment horizontal="center" vertical="center" shrinkToFit="1"/>
    </xf>
    <xf numFmtId="176" fontId="15" fillId="0" borderId="67" xfId="0" applyNumberFormat="1" applyFont="1" applyFill="1" applyBorder="1" applyAlignment="1">
      <alignment horizontal="center" vertical="center" shrinkToFit="1"/>
    </xf>
    <xf numFmtId="0" fontId="8" fillId="0" borderId="42" xfId="0" applyFont="1" applyFill="1" applyBorder="1" applyAlignment="1">
      <alignment horizontal="distributed" vertical="top"/>
    </xf>
    <xf numFmtId="0" fontId="9" fillId="0" borderId="42" xfId="0" applyFont="1" applyFill="1" applyBorder="1" applyAlignment="1">
      <alignment/>
    </xf>
    <xf numFmtId="0" fontId="10" fillId="0" borderId="68" xfId="0" applyFont="1" applyFill="1" applyBorder="1" applyAlignment="1">
      <alignment horizontal="distributed" vertical="center"/>
    </xf>
    <xf numFmtId="0" fontId="10" fillId="0" borderId="18" xfId="0" applyFont="1" applyFill="1" applyBorder="1" applyAlignment="1">
      <alignment horizontal="distributed" vertical="center"/>
    </xf>
    <xf numFmtId="0" fontId="16" fillId="0" borderId="31" xfId="0" applyFont="1" applyFill="1" applyBorder="1" applyAlignment="1">
      <alignment horizontal="distributed" vertical="center"/>
    </xf>
    <xf numFmtId="0" fontId="5" fillId="0" borderId="47" xfId="0" applyFont="1" applyFill="1" applyBorder="1" applyAlignment="1">
      <alignment horizontal="distributed" vertical="center" wrapText="1"/>
    </xf>
    <xf numFmtId="0" fontId="5" fillId="0" borderId="32" xfId="0" applyFont="1" applyFill="1" applyBorder="1" applyAlignment="1">
      <alignment horizontal="distributed" vertical="center" wrapText="1"/>
    </xf>
    <xf numFmtId="176" fontId="6" fillId="0" borderId="47" xfId="0" applyNumberFormat="1" applyFont="1" applyFill="1" applyBorder="1" applyAlignment="1">
      <alignment horizontal="center" vertical="center"/>
    </xf>
    <xf numFmtId="176" fontId="6" fillId="0" borderId="39" xfId="0" applyNumberFormat="1" applyFont="1" applyFill="1" applyBorder="1" applyAlignment="1">
      <alignment horizontal="center" vertical="center"/>
    </xf>
    <xf numFmtId="0" fontId="0" fillId="0" borderId="66"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6" xfId="0" applyFont="1" applyFill="1" applyBorder="1" applyAlignment="1">
      <alignment horizontal="center" vertical="center"/>
    </xf>
    <xf numFmtId="0" fontId="10" fillId="0" borderId="45" xfId="0" applyFont="1" applyFill="1" applyBorder="1" applyAlignment="1">
      <alignment horizontal="center" vertical="center"/>
    </xf>
    <xf numFmtId="0" fontId="10" fillId="0" borderId="40" xfId="0" applyFont="1" applyFill="1" applyBorder="1" applyAlignment="1">
      <alignment horizontal="center" vertical="center"/>
    </xf>
    <xf numFmtId="0" fontId="10" fillId="0" borderId="46" xfId="0" applyFont="1" applyFill="1" applyBorder="1" applyAlignment="1">
      <alignment horizontal="center" vertical="center"/>
    </xf>
    <xf numFmtId="0" fontId="10" fillId="0" borderId="67" xfId="0" applyFont="1" applyFill="1" applyBorder="1" applyAlignment="1">
      <alignment horizontal="center" vertical="center"/>
    </xf>
    <xf numFmtId="0" fontId="10" fillId="0" borderId="30" xfId="0" applyFont="1" applyFill="1" applyBorder="1" applyAlignment="1">
      <alignment horizontal="center" vertical="center" wrapText="1"/>
    </xf>
    <xf numFmtId="0" fontId="10" fillId="0" borderId="49" xfId="0" applyFont="1" applyFill="1" applyBorder="1" applyAlignment="1">
      <alignment horizontal="center" vertical="center" wrapText="1"/>
    </xf>
    <xf numFmtId="0" fontId="10" fillId="0" borderId="22" xfId="0" applyFont="1" applyFill="1" applyBorder="1" applyAlignment="1">
      <alignment horizontal="center" vertical="center"/>
    </xf>
    <xf numFmtId="0" fontId="0" fillId="0" borderId="17" xfId="0" applyFont="1" applyFill="1" applyBorder="1" applyAlignment="1">
      <alignment/>
    </xf>
    <xf numFmtId="0" fontId="10" fillId="0" borderId="54" xfId="0" applyFont="1" applyFill="1" applyBorder="1" applyAlignment="1">
      <alignment horizontal="center" vertical="center"/>
    </xf>
    <xf numFmtId="0" fontId="0" fillId="0" borderId="69" xfId="0" applyFont="1" applyFill="1" applyBorder="1" applyAlignment="1">
      <alignment/>
    </xf>
    <xf numFmtId="0" fontId="0" fillId="0" borderId="17"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25" xfId="0" applyFont="1" applyFill="1" applyBorder="1" applyAlignment="1">
      <alignment horizontal="center" vertical="center"/>
    </xf>
    <xf numFmtId="49" fontId="10" fillId="0" borderId="48" xfId="0" applyNumberFormat="1" applyFont="1" applyFill="1" applyBorder="1" applyAlignment="1">
      <alignment vertical="center"/>
    </xf>
    <xf numFmtId="3" fontId="10" fillId="0" borderId="18" xfId="0" applyNumberFormat="1" applyFont="1" applyFill="1" applyBorder="1" applyAlignment="1">
      <alignment horizontal="right" vertical="center"/>
    </xf>
    <xf numFmtId="3" fontId="10" fillId="0" borderId="70" xfId="0" applyNumberFormat="1" applyFont="1" applyFill="1" applyBorder="1" applyAlignment="1">
      <alignment horizontal="right" vertical="center"/>
    </xf>
    <xf numFmtId="0" fontId="7" fillId="0" borderId="21" xfId="0" applyFont="1" applyFill="1" applyBorder="1" applyAlignment="1">
      <alignment horizontal="center" vertical="top"/>
    </xf>
    <xf numFmtId="4" fontId="10" fillId="0" borderId="50" xfId="0" applyNumberFormat="1" applyFont="1" applyFill="1" applyBorder="1" applyAlignment="1">
      <alignment horizontal="center"/>
    </xf>
    <xf numFmtId="177" fontId="10" fillId="0" borderId="71" xfId="0" applyNumberFormat="1" applyFont="1" applyFill="1" applyBorder="1" applyAlignment="1">
      <alignment horizontal="center"/>
    </xf>
    <xf numFmtId="177" fontId="0" fillId="0" borderId="0" xfId="0" applyNumberFormat="1" applyFont="1" applyFill="1" applyAlignment="1">
      <alignment/>
    </xf>
    <xf numFmtId="177" fontId="0" fillId="0" borderId="72" xfId="0" applyNumberFormat="1" applyFont="1" applyFill="1" applyBorder="1" applyAlignment="1">
      <alignment/>
    </xf>
    <xf numFmtId="177" fontId="0" fillId="0" borderId="71" xfId="0" applyNumberFormat="1" applyFont="1" applyFill="1" applyBorder="1" applyAlignment="1">
      <alignment/>
    </xf>
    <xf numFmtId="49" fontId="0" fillId="0" borderId="30" xfId="0" applyNumberFormat="1" applyFont="1" applyFill="1" applyBorder="1" applyAlignment="1">
      <alignment horizontal="center" vertical="center"/>
    </xf>
    <xf numFmtId="49" fontId="0" fillId="0" borderId="49" xfId="0" applyNumberFormat="1" applyFont="1" applyFill="1" applyBorder="1" applyAlignment="1">
      <alignment horizontal="center" vertical="center"/>
    </xf>
    <xf numFmtId="3" fontId="10" fillId="0" borderId="37" xfId="0" applyNumberFormat="1" applyFont="1" applyFill="1" applyBorder="1" applyAlignment="1">
      <alignment horizontal="right" vertical="center"/>
    </xf>
    <xf numFmtId="0" fontId="7" fillId="0" borderId="22" xfId="0" applyFont="1" applyFill="1" applyBorder="1" applyAlignment="1">
      <alignment horizontal="right"/>
    </xf>
    <xf numFmtId="0" fontId="7" fillId="0" borderId="18" xfId="0" applyFont="1" applyFill="1" applyBorder="1" applyAlignment="1">
      <alignment horizontal="right"/>
    </xf>
    <xf numFmtId="0" fontId="7" fillId="0" borderId="17" xfId="0" applyFont="1" applyFill="1" applyBorder="1" applyAlignment="1">
      <alignment horizontal="right"/>
    </xf>
    <xf numFmtId="3" fontId="10" fillId="0" borderId="22" xfId="0" applyNumberFormat="1" applyFont="1" applyFill="1" applyBorder="1" applyAlignment="1">
      <alignment horizontal="right" vertical="center" shrinkToFit="1"/>
    </xf>
    <xf numFmtId="3" fontId="10" fillId="0" borderId="54" xfId="0" applyNumberFormat="1" applyFont="1" applyFill="1" applyBorder="1" applyAlignment="1">
      <alignment horizontal="right" vertical="center" shrinkToFit="1"/>
    </xf>
    <xf numFmtId="0" fontId="5" fillId="0" borderId="21" xfId="0" applyFont="1" applyFill="1" applyBorder="1" applyAlignment="1">
      <alignment vertical="top"/>
    </xf>
    <xf numFmtId="0" fontId="7" fillId="0" borderId="11" xfId="0" applyFont="1" applyFill="1" applyBorder="1" applyAlignment="1">
      <alignment vertical="top"/>
    </xf>
    <xf numFmtId="0" fontId="7" fillId="0" borderId="25" xfId="0" applyFont="1" applyFill="1" applyBorder="1" applyAlignment="1">
      <alignment vertical="top"/>
    </xf>
    <xf numFmtId="178" fontId="10" fillId="0" borderId="37" xfId="0" applyNumberFormat="1" applyFont="1" applyFill="1" applyBorder="1" applyAlignment="1">
      <alignment horizontal="right" vertical="center"/>
    </xf>
    <xf numFmtId="0" fontId="0" fillId="0" borderId="54" xfId="0" applyFont="1" applyFill="1" applyBorder="1" applyAlignment="1">
      <alignment horizontal="center"/>
    </xf>
    <xf numFmtId="0" fontId="0" fillId="0" borderId="70" xfId="0" applyFont="1" applyFill="1" applyBorder="1" applyAlignment="1">
      <alignment horizontal="center"/>
    </xf>
    <xf numFmtId="0" fontId="0" fillId="0" borderId="69" xfId="0" applyFont="1" applyFill="1" applyBorder="1" applyAlignment="1">
      <alignment horizontal="center"/>
    </xf>
    <xf numFmtId="3" fontId="10" fillId="0" borderId="22" xfId="0" applyNumberFormat="1" applyFont="1" applyFill="1" applyBorder="1" applyAlignment="1">
      <alignment horizontal="right" vertical="center"/>
    </xf>
    <xf numFmtId="3" fontId="10" fillId="0" borderId="54" xfId="0" applyNumberFormat="1" applyFont="1" applyFill="1" applyBorder="1" applyAlignment="1">
      <alignment horizontal="right" vertical="center"/>
    </xf>
    <xf numFmtId="0" fontId="7" fillId="0" borderId="17" xfId="0" applyFont="1" applyFill="1" applyBorder="1" applyAlignment="1">
      <alignment vertical="top"/>
    </xf>
    <xf numFmtId="0" fontId="7" fillId="0" borderId="69" xfId="0" applyFont="1" applyFill="1" applyBorder="1" applyAlignment="1">
      <alignment vertical="top"/>
    </xf>
    <xf numFmtId="0" fontId="10" fillId="0" borderId="73" xfId="0" applyFont="1" applyFill="1" applyBorder="1" applyAlignment="1">
      <alignment horizontal="distributed" vertical="center" wrapText="1"/>
    </xf>
    <xf numFmtId="0" fontId="10" fillId="0" borderId="28" xfId="0" applyFont="1" applyFill="1" applyBorder="1" applyAlignment="1">
      <alignment horizontal="distributed" vertical="center" wrapText="1"/>
    </xf>
    <xf numFmtId="0" fontId="10" fillId="0" borderId="29" xfId="0" applyFont="1" applyFill="1" applyBorder="1" applyAlignment="1">
      <alignment horizontal="distributed" vertical="center" wrapText="1"/>
    </xf>
    <xf numFmtId="0" fontId="10" fillId="0" borderId="74" xfId="0" applyFont="1" applyFill="1" applyBorder="1" applyAlignment="1">
      <alignment horizontal="center" vertical="center"/>
    </xf>
    <xf numFmtId="0" fontId="0" fillId="0" borderId="14" xfId="0" applyFont="1" applyFill="1" applyBorder="1" applyAlignment="1">
      <alignment horizontal="center" vertical="center"/>
    </xf>
    <xf numFmtId="0" fontId="7" fillId="0" borderId="45" xfId="0" applyFont="1" applyFill="1" applyBorder="1" applyAlignment="1">
      <alignment horizontal="center" vertical="center"/>
    </xf>
    <xf numFmtId="0" fontId="7" fillId="0" borderId="40" xfId="0" applyFont="1" applyFill="1" applyBorder="1" applyAlignment="1">
      <alignment horizontal="center" vertical="center"/>
    </xf>
    <xf numFmtId="0" fontId="7" fillId="0" borderId="46" xfId="0" applyFont="1" applyFill="1" applyBorder="1" applyAlignment="1">
      <alignment horizontal="center" vertical="center"/>
    </xf>
    <xf numFmtId="0" fontId="10" fillId="0" borderId="45" xfId="0" applyFont="1" applyFill="1" applyBorder="1" applyAlignment="1">
      <alignment horizontal="center" vertical="center" shrinkToFit="1"/>
    </xf>
    <xf numFmtId="0" fontId="0" fillId="0" borderId="67" xfId="0" applyFont="1" applyFill="1" applyBorder="1" applyAlignment="1">
      <alignment shrinkToFit="1"/>
    </xf>
    <xf numFmtId="0" fontId="10" fillId="0" borderId="66" xfId="0" applyFont="1" applyFill="1" applyBorder="1" applyAlignment="1">
      <alignment horizontal="center" vertical="center"/>
    </xf>
    <xf numFmtId="0" fontId="1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10" fillId="0" borderId="78" xfId="0" applyFont="1" applyFill="1" applyBorder="1" applyAlignment="1">
      <alignment horizontal="distributed" vertical="center" wrapText="1"/>
    </xf>
    <xf numFmtId="0" fontId="10" fillId="0" borderId="48" xfId="0" applyFont="1" applyFill="1" applyBorder="1" applyAlignment="1">
      <alignment horizontal="center" vertical="center"/>
    </xf>
    <xf numFmtId="0" fontId="10" fillId="0" borderId="37" xfId="0" applyFont="1" applyFill="1" applyBorder="1" applyAlignment="1">
      <alignment horizontal="center" vertical="center"/>
    </xf>
    <xf numFmtId="179" fontId="7" fillId="0" borderId="22" xfId="0" applyNumberFormat="1" applyFont="1" applyFill="1" applyBorder="1" applyAlignment="1">
      <alignment horizontal="left" vertical="top" wrapText="1"/>
    </xf>
    <xf numFmtId="179" fontId="7" fillId="0" borderId="18" xfId="0" applyNumberFormat="1" applyFont="1" applyFill="1" applyBorder="1" applyAlignment="1">
      <alignment horizontal="left" vertical="top" wrapText="1"/>
    </xf>
    <xf numFmtId="179" fontId="7" fillId="0" borderId="17" xfId="0" applyNumberFormat="1" applyFont="1" applyFill="1" applyBorder="1" applyAlignment="1">
      <alignment horizontal="left" vertical="top" wrapText="1"/>
    </xf>
    <xf numFmtId="179" fontId="7" fillId="0" borderId="43" xfId="0" applyNumberFormat="1" applyFont="1" applyFill="1" applyBorder="1" applyAlignment="1">
      <alignment horizontal="left" vertical="top" wrapText="1"/>
    </xf>
    <xf numFmtId="179" fontId="7" fillId="0" borderId="42" xfId="0" applyNumberFormat="1" applyFont="1" applyFill="1" applyBorder="1" applyAlignment="1">
      <alignment horizontal="left" vertical="top" wrapText="1"/>
    </xf>
    <xf numFmtId="179" fontId="7" fillId="0" borderId="44" xfId="0" applyNumberFormat="1" applyFont="1" applyFill="1" applyBorder="1" applyAlignment="1">
      <alignment horizontal="left" vertical="top" wrapText="1"/>
    </xf>
    <xf numFmtId="178" fontId="10" fillId="0" borderId="31" xfId="0" applyNumberFormat="1" applyFont="1" applyFill="1" applyBorder="1" applyAlignment="1">
      <alignment horizontal="right" vertical="center"/>
    </xf>
    <xf numFmtId="0" fontId="7" fillId="0" borderId="71" xfId="0" applyFont="1" applyFill="1" applyBorder="1" applyAlignment="1">
      <alignment horizontal="center" vertical="center" wrapText="1"/>
    </xf>
    <xf numFmtId="0" fontId="7" fillId="0" borderId="43" xfId="0" applyFont="1" applyFill="1" applyBorder="1" applyAlignment="1">
      <alignment horizontal="center" vertical="center" wrapText="1"/>
    </xf>
    <xf numFmtId="0" fontId="10" fillId="0" borderId="37" xfId="0" applyFont="1" applyFill="1" applyBorder="1" applyAlignment="1">
      <alignment horizontal="distributed" vertical="center"/>
    </xf>
    <xf numFmtId="180" fontId="10" fillId="0" borderId="48" xfId="80" applyNumberFormat="1" applyFont="1" applyFill="1" applyBorder="1" applyAlignment="1">
      <alignment horizontal="right" vertical="center" shrinkToFit="1"/>
    </xf>
    <xf numFmtId="180" fontId="10" fillId="0" borderId="37" xfId="80" applyNumberFormat="1" applyFont="1" applyFill="1" applyBorder="1" applyAlignment="1">
      <alignment horizontal="right" vertical="center" shrinkToFit="1"/>
    </xf>
    <xf numFmtId="180" fontId="10" fillId="0" borderId="21" xfId="80" applyNumberFormat="1" applyFont="1" applyFill="1" applyBorder="1" applyAlignment="1">
      <alignment horizontal="right" vertical="center" shrinkToFit="1"/>
    </xf>
    <xf numFmtId="0" fontId="10" fillId="0" borderId="23" xfId="0" applyFont="1" applyFill="1" applyBorder="1" applyAlignment="1">
      <alignment horizontal="distributed" vertical="center"/>
    </xf>
    <xf numFmtId="0" fontId="0" fillId="0" borderId="37" xfId="0" applyFont="1" applyFill="1" applyBorder="1" applyAlignment="1">
      <alignment horizontal="distributed" vertical="center"/>
    </xf>
    <xf numFmtId="0" fontId="0" fillId="0" borderId="21" xfId="0" applyFont="1" applyFill="1" applyBorder="1" applyAlignment="1">
      <alignment horizontal="distributed" vertical="center"/>
    </xf>
    <xf numFmtId="40" fontId="0" fillId="0" borderId="48" xfId="0" applyNumberFormat="1" applyFont="1" applyFill="1" applyBorder="1" applyAlignment="1">
      <alignment vertical="center" shrinkToFit="1"/>
    </xf>
    <xf numFmtId="40" fontId="0" fillId="0" borderId="37" xfId="0" applyNumberFormat="1" applyFont="1" applyFill="1" applyBorder="1" applyAlignment="1">
      <alignment vertical="center" shrinkToFit="1"/>
    </xf>
    <xf numFmtId="0" fontId="7" fillId="0" borderId="37" xfId="0" applyFont="1" applyFill="1" applyBorder="1" applyAlignment="1">
      <alignment horizontal="center" vertical="center" shrinkToFit="1"/>
    </xf>
    <xf numFmtId="182" fontId="0" fillId="0" borderId="48" xfId="0" applyNumberFormat="1" applyFont="1" applyFill="1" applyBorder="1" applyAlignment="1">
      <alignment vertical="center" shrinkToFit="1"/>
    </xf>
    <xf numFmtId="182" fontId="0" fillId="0" borderId="37" xfId="0" applyNumberFormat="1" applyFont="1" applyFill="1" applyBorder="1" applyAlignment="1">
      <alignment vertical="center" shrinkToFit="1"/>
    </xf>
    <xf numFmtId="0" fontId="0" fillId="0" borderId="18" xfId="0" applyFont="1" applyFill="1" applyBorder="1" applyAlignment="1">
      <alignment horizontal="distributed" vertical="center"/>
    </xf>
    <xf numFmtId="0" fontId="0" fillId="0" borderId="17" xfId="0" applyFont="1" applyFill="1" applyBorder="1" applyAlignment="1">
      <alignment horizontal="distributed" vertical="center"/>
    </xf>
    <xf numFmtId="180" fontId="0" fillId="0" borderId="48" xfId="0" applyNumberFormat="1" applyFont="1" applyFill="1" applyBorder="1" applyAlignment="1">
      <alignment horizontal="right" vertical="center" shrinkToFit="1"/>
    </xf>
    <xf numFmtId="180" fontId="0" fillId="0" borderId="37" xfId="0" applyNumberFormat="1" applyFont="1" applyFill="1" applyBorder="1" applyAlignment="1">
      <alignment horizontal="right" vertical="center" shrinkToFit="1"/>
    </xf>
    <xf numFmtId="0" fontId="10" fillId="0" borderId="37" xfId="0" applyFont="1" applyFill="1" applyBorder="1" applyAlignment="1">
      <alignment horizontal="center" vertical="center" shrinkToFit="1"/>
    </xf>
    <xf numFmtId="189" fontId="10" fillId="0" borderId="79" xfId="0" applyNumberFormat="1" applyFont="1" applyFill="1" applyBorder="1" applyAlignment="1">
      <alignment horizontal="center" vertical="center" shrinkToFit="1"/>
    </xf>
    <xf numFmtId="189" fontId="10" fillId="0" borderId="80" xfId="0" applyNumberFormat="1" applyFont="1" applyFill="1" applyBorder="1" applyAlignment="1">
      <alignment horizontal="center" vertical="center" shrinkToFit="1"/>
    </xf>
    <xf numFmtId="0" fontId="7" fillId="0" borderId="48" xfId="0" applyFont="1" applyFill="1" applyBorder="1" applyAlignment="1">
      <alignment horizontal="distributed" vertical="center"/>
    </xf>
    <xf numFmtId="0" fontId="10" fillId="0" borderId="21" xfId="0" applyFont="1" applyFill="1" applyBorder="1" applyAlignment="1">
      <alignment horizontal="distributed" vertical="center"/>
    </xf>
    <xf numFmtId="184" fontId="10" fillId="0" borderId="81" xfId="0" applyNumberFormat="1" applyFont="1" applyFill="1" applyBorder="1" applyAlignment="1">
      <alignment horizontal="center" vertical="center" shrinkToFit="1"/>
    </xf>
    <xf numFmtId="184" fontId="10" fillId="0" borderId="82" xfId="0" applyNumberFormat="1" applyFont="1" applyFill="1" applyBorder="1" applyAlignment="1">
      <alignment horizontal="center" vertical="center" shrinkToFit="1"/>
    </xf>
    <xf numFmtId="183" fontId="0" fillId="0" borderId="45" xfId="0" applyNumberFormat="1" applyFont="1" applyFill="1" applyBorder="1" applyAlignment="1">
      <alignment horizontal="right" vertical="center" shrinkToFit="1"/>
    </xf>
    <xf numFmtId="183" fontId="0" fillId="0" borderId="40" xfId="0" applyNumberFormat="1" applyFont="1" applyFill="1" applyBorder="1" applyAlignment="1">
      <alignment horizontal="right" vertical="center" shrinkToFit="1"/>
    </xf>
    <xf numFmtId="183" fontId="0" fillId="0" borderId="67" xfId="0" applyNumberFormat="1" applyFont="1" applyFill="1" applyBorder="1" applyAlignment="1">
      <alignment horizontal="right" vertical="center" shrinkToFit="1"/>
    </xf>
    <xf numFmtId="0" fontId="10" fillId="0" borderId="23"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21" xfId="0" applyFont="1" applyFill="1" applyBorder="1" applyAlignment="1">
      <alignment horizontal="center" vertical="center"/>
    </xf>
    <xf numFmtId="183" fontId="0" fillId="0" borderId="48" xfId="0" applyNumberFormat="1" applyFont="1" applyFill="1" applyBorder="1" applyAlignment="1">
      <alignment horizontal="right" vertical="center" shrinkToFit="1"/>
    </xf>
    <xf numFmtId="183" fontId="0" fillId="0" borderId="37" xfId="0" applyNumberFormat="1" applyFont="1" applyFill="1" applyBorder="1" applyAlignment="1">
      <alignment horizontal="right" vertical="center" shrinkToFit="1"/>
    </xf>
    <xf numFmtId="183" fontId="0" fillId="0" borderId="10" xfId="0" applyNumberFormat="1" applyFont="1" applyFill="1" applyBorder="1" applyAlignment="1">
      <alignment horizontal="right" vertical="center" shrinkToFit="1"/>
    </xf>
    <xf numFmtId="184" fontId="0" fillId="0" borderId="48" xfId="0" applyNumberFormat="1" applyFont="1" applyFill="1" applyBorder="1" applyAlignment="1">
      <alignment horizontal="right" vertical="center"/>
    </xf>
    <xf numFmtId="184" fontId="0" fillId="0" borderId="37" xfId="0" applyNumberFormat="1" applyFont="1" applyFill="1" applyBorder="1" applyAlignment="1">
      <alignment horizontal="right" vertical="center"/>
    </xf>
    <xf numFmtId="0" fontId="7" fillId="0" borderId="23" xfId="0" applyFont="1" applyFill="1" applyBorder="1" applyAlignment="1">
      <alignment horizontal="distributed" vertical="center"/>
    </xf>
    <xf numFmtId="0" fontId="7" fillId="0" borderId="37" xfId="0" applyFont="1" applyFill="1" applyBorder="1" applyAlignment="1">
      <alignment horizontal="distributed" vertical="center"/>
    </xf>
    <xf numFmtId="0" fontId="7" fillId="0" borderId="21" xfId="0" applyFont="1" applyFill="1" applyBorder="1" applyAlignment="1">
      <alignment horizontal="distributed" vertical="center"/>
    </xf>
    <xf numFmtId="0" fontId="10" fillId="0" borderId="83" xfId="0" applyFont="1" applyFill="1" applyBorder="1" applyAlignment="1">
      <alignment horizontal="distributed" vertical="center"/>
    </xf>
    <xf numFmtId="0" fontId="10" fillId="0" borderId="0" xfId="0" applyFont="1" applyFill="1" applyBorder="1" applyAlignment="1">
      <alignment horizontal="distributed" vertical="center"/>
    </xf>
    <xf numFmtId="0" fontId="10" fillId="0" borderId="72" xfId="0" applyFont="1" applyFill="1" applyBorder="1" applyAlignment="1">
      <alignment horizontal="distributed" vertical="center"/>
    </xf>
    <xf numFmtId="0" fontId="0" fillId="0" borderId="62" xfId="0" applyFont="1" applyFill="1" applyBorder="1" applyAlignment="1">
      <alignment horizontal="distributed" vertical="center"/>
    </xf>
    <xf numFmtId="0" fontId="0" fillId="0" borderId="42" xfId="0" applyFont="1" applyFill="1" applyBorder="1" applyAlignment="1">
      <alignment horizontal="distributed" vertical="center"/>
    </xf>
    <xf numFmtId="0" fontId="0" fillId="0" borderId="44" xfId="0" applyFont="1" applyFill="1" applyBorder="1" applyAlignment="1">
      <alignment horizontal="distributed" vertical="center"/>
    </xf>
    <xf numFmtId="38" fontId="0" fillId="0" borderId="71" xfId="0" applyNumberFormat="1" applyFont="1" applyFill="1" applyBorder="1" applyAlignment="1">
      <alignment horizontal="right" vertical="center" shrinkToFit="1"/>
    </xf>
    <xf numFmtId="38" fontId="0" fillId="0" borderId="0" xfId="0" applyNumberFormat="1" applyFont="1" applyFill="1" applyBorder="1" applyAlignment="1">
      <alignment horizontal="right" vertical="center" shrinkToFit="1"/>
    </xf>
    <xf numFmtId="0" fontId="0" fillId="0" borderId="24" xfId="0" applyFont="1" applyFill="1" applyBorder="1" applyAlignment="1">
      <alignment horizontal="right" vertical="center"/>
    </xf>
    <xf numFmtId="0" fontId="0" fillId="0" borderId="43" xfId="0" applyFont="1" applyFill="1" applyBorder="1" applyAlignment="1">
      <alignment horizontal="right" vertical="center"/>
    </xf>
    <xf numFmtId="0" fontId="0" fillId="0" borderId="42" xfId="0" applyFont="1" applyFill="1" applyBorder="1" applyAlignment="1">
      <alignment horizontal="right" vertical="center"/>
    </xf>
    <xf numFmtId="0" fontId="0" fillId="0" borderId="34" xfId="0" applyFont="1" applyFill="1" applyBorder="1" applyAlignment="1">
      <alignment horizontal="right" vertical="center"/>
    </xf>
    <xf numFmtId="0" fontId="5" fillId="0" borderId="31" xfId="0" applyFont="1" applyFill="1" applyBorder="1" applyAlignment="1">
      <alignment horizontal="distributed" vertical="center" wrapText="1"/>
    </xf>
    <xf numFmtId="0" fontId="5" fillId="0" borderId="31" xfId="0" applyFont="1" applyFill="1" applyBorder="1" applyAlignment="1">
      <alignment horizontal="distributed" vertical="center"/>
    </xf>
    <xf numFmtId="0" fontId="5" fillId="0" borderId="32" xfId="0" applyFont="1" applyFill="1" applyBorder="1" applyAlignment="1">
      <alignment horizontal="distributed" vertical="center"/>
    </xf>
    <xf numFmtId="180" fontId="10" fillId="0" borderId="47" xfId="0" applyNumberFormat="1" applyFont="1" applyFill="1" applyBorder="1" applyAlignment="1">
      <alignment horizontal="right" vertical="center" shrinkToFit="1"/>
    </xf>
    <xf numFmtId="180" fontId="10" fillId="0" borderId="31" xfId="0" applyNumberFormat="1" applyFont="1" applyFill="1" applyBorder="1" applyAlignment="1">
      <alignment horizontal="right" vertical="center" shrinkToFit="1"/>
    </xf>
    <xf numFmtId="180" fontId="10" fillId="0" borderId="32" xfId="0" applyNumberFormat="1" applyFont="1" applyFill="1" applyBorder="1" applyAlignment="1">
      <alignment horizontal="right" vertical="center" shrinkToFit="1"/>
    </xf>
    <xf numFmtId="0" fontId="10" fillId="0" borderId="62"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4" xfId="0" applyFont="1" applyFill="1" applyBorder="1" applyAlignment="1">
      <alignment horizontal="center" vertical="center"/>
    </xf>
    <xf numFmtId="183" fontId="0" fillId="0" borderId="43" xfId="0" applyNumberFormat="1" applyFont="1" applyFill="1" applyBorder="1" applyAlignment="1">
      <alignment horizontal="right" vertical="center"/>
    </xf>
    <xf numFmtId="183" fontId="0" fillId="0" borderId="42" xfId="0" applyNumberFormat="1" applyFont="1" applyFill="1" applyBorder="1" applyAlignment="1">
      <alignment horizontal="right" vertical="center"/>
    </xf>
    <xf numFmtId="183" fontId="0" fillId="0" borderId="34" xfId="0" applyNumberFormat="1" applyFont="1" applyFill="1" applyBorder="1" applyAlignment="1">
      <alignment horizontal="right" vertical="center"/>
    </xf>
    <xf numFmtId="0" fontId="10" fillId="0" borderId="51" xfId="0" applyFont="1" applyFill="1" applyBorder="1" applyAlignment="1">
      <alignment horizontal="distributed" vertical="center"/>
    </xf>
    <xf numFmtId="0" fontId="0" fillId="0" borderId="31" xfId="0" applyFont="1" applyFill="1" applyBorder="1" applyAlignment="1">
      <alignment horizontal="distributed" vertical="center"/>
    </xf>
    <xf numFmtId="0" fontId="0" fillId="0" borderId="32" xfId="0" applyFont="1" applyFill="1" applyBorder="1" applyAlignment="1">
      <alignment horizontal="distributed" vertical="center"/>
    </xf>
    <xf numFmtId="0" fontId="10" fillId="0" borderId="66" xfId="0" applyFont="1" applyFill="1" applyBorder="1" applyAlignment="1">
      <alignment horizontal="distributed" vertical="center" indent="6"/>
    </xf>
    <xf numFmtId="0" fontId="10" fillId="0" borderId="40" xfId="0" applyFont="1" applyFill="1" applyBorder="1" applyAlignment="1">
      <alignment horizontal="distributed" vertical="center" indent="6"/>
    </xf>
    <xf numFmtId="0" fontId="10" fillId="0" borderId="67" xfId="0" applyFont="1" applyFill="1" applyBorder="1" applyAlignment="1">
      <alignment horizontal="distributed" vertical="center" indent="6"/>
    </xf>
    <xf numFmtId="0" fontId="10" fillId="0" borderId="66" xfId="0" applyFont="1" applyFill="1" applyBorder="1" applyAlignment="1">
      <alignment horizontal="distributed" vertical="center" indent="2"/>
    </xf>
    <xf numFmtId="0" fontId="10" fillId="0" borderId="40" xfId="0" applyFont="1" applyFill="1" applyBorder="1" applyAlignment="1">
      <alignment horizontal="distributed" vertical="center" indent="2"/>
    </xf>
    <xf numFmtId="0" fontId="10" fillId="0" borderId="67" xfId="0" applyFont="1" applyFill="1" applyBorder="1" applyAlignment="1">
      <alignment horizontal="distributed" vertical="center" indent="2"/>
    </xf>
    <xf numFmtId="0" fontId="10" fillId="0" borderId="68" xfId="0" applyFont="1" applyFill="1" applyBorder="1" applyAlignment="1">
      <alignment horizontal="center" vertical="center"/>
    </xf>
    <xf numFmtId="40" fontId="0" fillId="0" borderId="48" xfId="0" applyNumberFormat="1" applyFont="1" applyFill="1" applyBorder="1" applyAlignment="1">
      <alignment horizontal="right" vertical="center"/>
    </xf>
    <xf numFmtId="40" fontId="0" fillId="0" borderId="37" xfId="0" applyNumberFormat="1" applyFont="1" applyFill="1" applyBorder="1" applyAlignment="1">
      <alignment horizontal="right" vertical="center"/>
    </xf>
    <xf numFmtId="0" fontId="10" fillId="0" borderId="21" xfId="0" applyFont="1" applyFill="1" applyBorder="1" applyAlignment="1">
      <alignment horizontal="center" vertical="center"/>
    </xf>
    <xf numFmtId="0" fontId="10" fillId="0" borderId="83"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72" xfId="0" applyFont="1" applyFill="1" applyBorder="1" applyAlignment="1">
      <alignment horizontal="center" vertical="center"/>
    </xf>
    <xf numFmtId="0" fontId="10" fillId="0" borderId="53" xfId="0" applyFont="1" applyFill="1" applyBorder="1" applyAlignment="1">
      <alignment horizontal="center" vertical="center"/>
    </xf>
    <xf numFmtId="0" fontId="10" fillId="0" borderId="70" xfId="0" applyFont="1" applyFill="1" applyBorder="1" applyAlignment="1">
      <alignment horizontal="center" vertical="center"/>
    </xf>
    <xf numFmtId="0" fontId="10" fillId="0" borderId="69" xfId="0" applyFont="1" applyFill="1" applyBorder="1" applyAlignment="1">
      <alignment horizontal="center" vertical="center"/>
    </xf>
    <xf numFmtId="0" fontId="5" fillId="0" borderId="22" xfId="0" applyFont="1" applyFill="1" applyBorder="1" applyAlignment="1">
      <alignment horizontal="distributed" vertical="center" wrapText="1"/>
    </xf>
    <xf numFmtId="0" fontId="5" fillId="0" borderId="17" xfId="0" applyFont="1" applyFill="1" applyBorder="1" applyAlignment="1">
      <alignment horizontal="distributed" vertical="center" wrapText="1"/>
    </xf>
    <xf numFmtId="0" fontId="5" fillId="0" borderId="54" xfId="0" applyFont="1" applyFill="1" applyBorder="1" applyAlignment="1">
      <alignment horizontal="distributed" vertical="center" wrapText="1"/>
    </xf>
    <xf numFmtId="0" fontId="5" fillId="0" borderId="69" xfId="0" applyFont="1" applyFill="1" applyBorder="1" applyAlignment="1">
      <alignment horizontal="distributed" vertical="center" wrapText="1"/>
    </xf>
    <xf numFmtId="0" fontId="2" fillId="0" borderId="71" xfId="0" applyFont="1" applyFill="1" applyBorder="1" applyAlignment="1">
      <alignment horizontal="distributed" vertical="center" wrapText="1"/>
    </xf>
    <xf numFmtId="0" fontId="2" fillId="0" borderId="24" xfId="0" applyFont="1" applyFill="1" applyBorder="1" applyAlignment="1">
      <alignment horizontal="distributed" vertical="center" wrapText="1"/>
    </xf>
    <xf numFmtId="0" fontId="2" fillId="0" borderId="54" xfId="0" applyFont="1" applyFill="1" applyBorder="1" applyAlignment="1">
      <alignment horizontal="distributed" vertical="center" wrapText="1"/>
    </xf>
    <xf numFmtId="0" fontId="2" fillId="0" borderId="25" xfId="0" applyFont="1" applyFill="1" applyBorder="1" applyAlignment="1">
      <alignment horizontal="distributed" vertical="center" wrapText="1"/>
    </xf>
    <xf numFmtId="0" fontId="10" fillId="0" borderId="54" xfId="0" applyFont="1" applyFill="1" applyBorder="1" applyAlignment="1">
      <alignment horizontal="center" vertical="top" wrapText="1"/>
    </xf>
    <xf numFmtId="0" fontId="10" fillId="0" borderId="69" xfId="0" applyFont="1" applyFill="1" applyBorder="1" applyAlignment="1">
      <alignment horizontal="center" vertical="top" wrapText="1"/>
    </xf>
    <xf numFmtId="183" fontId="10" fillId="0" borderId="54" xfId="0" applyNumberFormat="1" applyFont="1" applyFill="1" applyBorder="1" applyAlignment="1">
      <alignment horizontal="center" vertical="top"/>
    </xf>
    <xf numFmtId="183" fontId="10" fillId="0" borderId="70" xfId="0" applyNumberFormat="1" applyFont="1" applyFill="1" applyBorder="1" applyAlignment="1">
      <alignment horizontal="center" vertical="top"/>
    </xf>
    <xf numFmtId="183" fontId="10" fillId="0" borderId="69" xfId="0" applyNumberFormat="1" applyFont="1" applyFill="1" applyBorder="1" applyAlignment="1">
      <alignment horizontal="center" vertical="top"/>
    </xf>
    <xf numFmtId="0" fontId="7" fillId="0" borderId="53" xfId="0" applyFont="1" applyFill="1" applyBorder="1" applyAlignment="1">
      <alignment horizontal="left" vertical="center" shrinkToFit="1"/>
    </xf>
    <xf numFmtId="0" fontId="7" fillId="0" borderId="69" xfId="0" applyFont="1" applyFill="1" applyBorder="1" applyAlignment="1">
      <alignment horizontal="left" vertical="center" shrinkToFit="1"/>
    </xf>
    <xf numFmtId="180" fontId="10" fillId="0" borderId="22" xfId="80" applyNumberFormat="1" applyFont="1" applyFill="1" applyBorder="1" applyAlignment="1">
      <alignment horizontal="right" vertical="center" shrinkToFit="1"/>
    </xf>
    <xf numFmtId="180" fontId="10" fillId="0" borderId="17" xfId="80" applyNumberFormat="1" applyFont="1" applyFill="1" applyBorder="1" applyAlignment="1">
      <alignment horizontal="right" vertical="center" shrinkToFit="1"/>
    </xf>
    <xf numFmtId="3" fontId="7" fillId="0" borderId="53" xfId="0" applyNumberFormat="1" applyFont="1" applyFill="1" applyBorder="1" applyAlignment="1">
      <alignment horizontal="left" vertical="center" shrinkToFit="1"/>
    </xf>
    <xf numFmtId="3" fontId="7" fillId="0" borderId="70" xfId="0" applyNumberFormat="1" applyFont="1" applyFill="1" applyBorder="1" applyAlignment="1">
      <alignment horizontal="left" vertical="center" shrinkToFit="1"/>
    </xf>
    <xf numFmtId="3" fontId="7" fillId="0" borderId="69" xfId="0" applyNumberFormat="1" applyFont="1" applyFill="1" applyBorder="1" applyAlignment="1">
      <alignment horizontal="left" vertical="center" shrinkToFit="1"/>
    </xf>
    <xf numFmtId="38" fontId="10" fillId="0" borderId="16" xfId="80" applyFont="1" applyFill="1" applyBorder="1" applyAlignment="1">
      <alignment horizontal="right" vertical="center" shrinkToFit="1"/>
    </xf>
    <xf numFmtId="0" fontId="10" fillId="0" borderId="83"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53" xfId="0" applyFont="1" applyFill="1" applyBorder="1" applyAlignment="1">
      <alignment horizontal="center" vertical="center" wrapText="1"/>
    </xf>
    <xf numFmtId="0" fontId="10" fillId="0" borderId="70" xfId="0" applyFont="1" applyFill="1" applyBorder="1" applyAlignment="1">
      <alignment horizontal="center" vertical="center" wrapText="1"/>
    </xf>
    <xf numFmtId="0" fontId="5" fillId="0" borderId="50" xfId="0" applyFont="1" applyFill="1" applyBorder="1" applyAlignment="1">
      <alignment horizontal="center" vertical="center" wrapText="1"/>
    </xf>
    <xf numFmtId="0" fontId="5" fillId="0" borderId="49" xfId="0" applyFont="1" applyFill="1" applyBorder="1" applyAlignment="1">
      <alignment horizontal="center" vertical="center" wrapText="1"/>
    </xf>
    <xf numFmtId="0" fontId="10" fillId="0" borderId="22" xfId="0" applyFont="1" applyFill="1" applyBorder="1" applyAlignment="1">
      <alignment horizontal="center" wrapText="1"/>
    </xf>
    <xf numFmtId="0" fontId="10" fillId="0" borderId="17" xfId="0" applyFont="1" applyFill="1" applyBorder="1" applyAlignment="1">
      <alignment horizontal="center" wrapText="1"/>
    </xf>
    <xf numFmtId="0" fontId="10" fillId="0" borderId="71" xfId="0" applyFont="1" applyFill="1" applyBorder="1" applyAlignment="1">
      <alignment horizontal="center" wrapText="1"/>
    </xf>
    <xf numFmtId="0" fontId="10" fillId="0" borderId="0" xfId="0" applyFont="1" applyFill="1" applyBorder="1" applyAlignment="1">
      <alignment horizontal="center" wrapText="1"/>
    </xf>
    <xf numFmtId="0" fontId="10" fillId="0" borderId="72" xfId="0" applyFont="1" applyFill="1" applyBorder="1" applyAlignment="1">
      <alignment horizontal="center" wrapText="1"/>
    </xf>
    <xf numFmtId="0" fontId="7" fillId="0" borderId="54" xfId="0" applyFont="1" applyFill="1" applyBorder="1" applyAlignment="1">
      <alignment horizontal="center" vertical="center" wrapText="1"/>
    </xf>
    <xf numFmtId="49" fontId="5" fillId="0" borderId="71" xfId="0" applyNumberFormat="1" applyFont="1" applyFill="1" applyBorder="1" applyAlignment="1">
      <alignment horizontal="center" vertical="center" wrapText="1"/>
    </xf>
    <xf numFmtId="49" fontId="5" fillId="0" borderId="24" xfId="0" applyNumberFormat="1" applyFont="1" applyFill="1" applyBorder="1" applyAlignment="1">
      <alignment horizontal="center" vertical="center" wrapText="1"/>
    </xf>
    <xf numFmtId="49" fontId="5" fillId="0" borderId="54" xfId="0" applyNumberFormat="1" applyFont="1" applyFill="1" applyBorder="1" applyAlignment="1">
      <alignment vertical="center" wrapText="1"/>
    </xf>
    <xf numFmtId="49" fontId="5" fillId="0" borderId="25" xfId="0" applyNumberFormat="1" applyFont="1" applyFill="1" applyBorder="1" applyAlignment="1">
      <alignment vertical="center" wrapText="1"/>
    </xf>
    <xf numFmtId="0" fontId="7" fillId="0" borderId="23" xfId="0" applyFont="1" applyFill="1" applyBorder="1" applyAlignment="1">
      <alignment horizontal="left" vertical="center" shrinkToFit="1"/>
    </xf>
    <xf numFmtId="0" fontId="7" fillId="0" borderId="21" xfId="0" applyFont="1" applyFill="1" applyBorder="1" applyAlignment="1">
      <alignment horizontal="left" vertical="center" shrinkToFit="1"/>
    </xf>
    <xf numFmtId="180" fontId="10" fillId="0" borderId="22" xfId="0" applyNumberFormat="1" applyFont="1" applyFill="1" applyBorder="1" applyAlignment="1">
      <alignment horizontal="right" vertical="center" shrinkToFit="1"/>
    </xf>
    <xf numFmtId="180" fontId="10" fillId="0" borderId="17" xfId="0" applyNumberFormat="1" applyFont="1" applyFill="1" applyBorder="1" applyAlignment="1">
      <alignment horizontal="right" vertical="center" shrinkToFit="1"/>
    </xf>
    <xf numFmtId="185" fontId="7" fillId="0" borderId="23" xfId="0" applyNumberFormat="1" applyFont="1" applyFill="1" applyBorder="1" applyAlignment="1">
      <alignment horizontal="left" vertical="center" shrinkToFit="1"/>
    </xf>
    <xf numFmtId="185" fontId="7" fillId="0" borderId="37" xfId="0" applyNumberFormat="1" applyFont="1" applyFill="1" applyBorder="1" applyAlignment="1">
      <alignment horizontal="left" vertical="center" shrinkToFit="1"/>
    </xf>
    <xf numFmtId="185" fontId="7" fillId="0" borderId="21" xfId="0" applyNumberFormat="1" applyFont="1" applyFill="1" applyBorder="1" applyAlignment="1">
      <alignment horizontal="left" vertical="center" shrinkToFit="1"/>
    </xf>
    <xf numFmtId="176" fontId="10" fillId="0" borderId="16" xfId="80" applyNumberFormat="1" applyFont="1" applyFill="1" applyBorder="1" applyAlignment="1">
      <alignment horizontal="right" vertical="center" shrinkToFit="1"/>
    </xf>
    <xf numFmtId="176" fontId="10" fillId="0" borderId="35" xfId="80" applyNumberFormat="1" applyFont="1" applyFill="1" applyBorder="1" applyAlignment="1">
      <alignment horizontal="right" vertical="center" shrinkToFit="1"/>
    </xf>
    <xf numFmtId="38" fontId="10" fillId="0" borderId="35" xfId="80" applyFont="1" applyFill="1" applyBorder="1" applyAlignment="1">
      <alignment horizontal="right" vertical="center" shrinkToFit="1"/>
    </xf>
    <xf numFmtId="176" fontId="7" fillId="0" borderId="23" xfId="0" applyNumberFormat="1" applyFont="1" applyFill="1" applyBorder="1" applyAlignment="1">
      <alignment horizontal="left" vertical="center" shrinkToFit="1"/>
    </xf>
    <xf numFmtId="176" fontId="7" fillId="0" borderId="21" xfId="0" applyNumberFormat="1" applyFont="1" applyFill="1" applyBorder="1" applyAlignment="1">
      <alignment horizontal="left" vertical="center" shrinkToFit="1"/>
    </xf>
    <xf numFmtId="176" fontId="10" fillId="0" borderId="22" xfId="80" applyNumberFormat="1" applyFont="1" applyFill="1" applyBorder="1" applyAlignment="1">
      <alignment horizontal="right" vertical="center" shrinkToFit="1"/>
    </xf>
    <xf numFmtId="176" fontId="10" fillId="0" borderId="17" xfId="80" applyNumberFormat="1" applyFont="1" applyFill="1" applyBorder="1" applyAlignment="1">
      <alignment horizontal="right" vertical="center" shrinkToFit="1"/>
    </xf>
    <xf numFmtId="38" fontId="10" fillId="0" borderId="48" xfId="80" applyFont="1" applyFill="1" applyBorder="1" applyAlignment="1">
      <alignment horizontal="right" vertical="center" shrinkToFit="1"/>
    </xf>
    <xf numFmtId="38" fontId="10" fillId="0" borderId="37" xfId="80" applyFont="1" applyFill="1" applyBorder="1" applyAlignment="1">
      <alignment horizontal="right" vertical="center" shrinkToFit="1"/>
    </xf>
    <xf numFmtId="38" fontId="10" fillId="0" borderId="21" xfId="80" applyFont="1" applyFill="1" applyBorder="1" applyAlignment="1">
      <alignment horizontal="right" vertical="center" shrinkToFit="1"/>
    </xf>
    <xf numFmtId="176" fontId="7" fillId="0" borderId="37" xfId="0" applyNumberFormat="1" applyFont="1" applyFill="1" applyBorder="1" applyAlignment="1">
      <alignment horizontal="left" vertical="center" shrinkToFit="1"/>
    </xf>
    <xf numFmtId="176" fontId="7" fillId="0" borderId="23" xfId="0" applyNumberFormat="1" applyFont="1" applyFill="1" applyBorder="1" applyAlignment="1">
      <alignment vertical="center" shrinkToFit="1"/>
    </xf>
    <xf numFmtId="176" fontId="7" fillId="0" borderId="21" xfId="0" applyNumberFormat="1" applyFont="1" applyFill="1" applyBorder="1" applyAlignment="1">
      <alignment vertical="center" shrinkToFit="1"/>
    </xf>
    <xf numFmtId="176" fontId="10" fillId="0" borderId="48" xfId="80" applyNumberFormat="1" applyFont="1" applyFill="1" applyBorder="1" applyAlignment="1">
      <alignment horizontal="right" vertical="center" shrinkToFit="1"/>
    </xf>
    <xf numFmtId="176" fontId="10" fillId="0" borderId="37" xfId="80" applyNumberFormat="1" applyFont="1" applyFill="1" applyBorder="1" applyAlignment="1">
      <alignment horizontal="right" vertical="center" shrinkToFit="1"/>
    </xf>
    <xf numFmtId="176" fontId="10" fillId="0" borderId="21" xfId="80" applyNumberFormat="1" applyFont="1" applyFill="1" applyBorder="1" applyAlignment="1">
      <alignment horizontal="right" vertical="center" shrinkToFit="1"/>
    </xf>
    <xf numFmtId="180" fontId="10" fillId="0" borderId="16" xfId="0" applyNumberFormat="1" applyFont="1" applyFill="1" applyBorder="1" applyAlignment="1">
      <alignment horizontal="right" vertical="center" shrinkToFit="1"/>
    </xf>
    <xf numFmtId="186" fontId="10" fillId="0" borderId="16" xfId="0" applyNumberFormat="1" applyFont="1" applyFill="1" applyBorder="1" applyAlignment="1">
      <alignment horizontal="right" vertical="center" shrinkToFit="1"/>
    </xf>
    <xf numFmtId="186" fontId="10" fillId="0" borderId="35" xfId="0" applyNumberFormat="1" applyFont="1" applyFill="1" applyBorder="1" applyAlignment="1">
      <alignment horizontal="right" vertical="center" shrinkToFit="1"/>
    </xf>
    <xf numFmtId="3" fontId="11" fillId="0" borderId="23" xfId="0" applyNumberFormat="1" applyFont="1" applyFill="1" applyBorder="1" applyAlignment="1">
      <alignment horizontal="left" vertical="center" shrinkToFit="1"/>
    </xf>
    <xf numFmtId="3" fontId="11" fillId="0" borderId="37" xfId="0" applyNumberFormat="1" applyFont="1" applyFill="1" applyBorder="1" applyAlignment="1">
      <alignment horizontal="left" vertical="center" shrinkToFit="1"/>
    </xf>
    <xf numFmtId="3" fontId="11" fillId="0" borderId="21" xfId="0" applyNumberFormat="1" applyFont="1" applyFill="1" applyBorder="1" applyAlignment="1">
      <alignment horizontal="left" vertical="center" shrinkToFit="1"/>
    </xf>
    <xf numFmtId="3" fontId="10" fillId="0" borderId="16" xfId="0" applyNumberFormat="1" applyFont="1" applyFill="1" applyBorder="1" applyAlignment="1">
      <alignment horizontal="right" vertical="center" shrinkToFit="1"/>
    </xf>
    <xf numFmtId="3" fontId="10" fillId="0" borderId="35" xfId="0" applyNumberFormat="1" applyFont="1" applyFill="1" applyBorder="1" applyAlignment="1">
      <alignment horizontal="right" vertical="center" shrinkToFit="1"/>
    </xf>
    <xf numFmtId="176" fontId="10" fillId="0" borderId="16" xfId="0" applyNumberFormat="1" applyFont="1" applyFill="1" applyBorder="1" applyAlignment="1">
      <alignment horizontal="right" vertical="center" shrinkToFit="1"/>
    </xf>
    <xf numFmtId="176" fontId="10" fillId="0" borderId="35" xfId="0" applyNumberFormat="1" applyFont="1" applyFill="1" applyBorder="1" applyAlignment="1">
      <alignment horizontal="right" vertical="center" shrinkToFit="1"/>
    </xf>
    <xf numFmtId="176" fontId="7" fillId="0" borderId="53" xfId="0" applyNumberFormat="1" applyFont="1" applyFill="1" applyBorder="1" applyAlignment="1">
      <alignment vertical="center" shrinkToFit="1"/>
    </xf>
    <xf numFmtId="176" fontId="7" fillId="0" borderId="70" xfId="0" applyNumberFormat="1" applyFont="1" applyFill="1" applyBorder="1" applyAlignment="1">
      <alignment vertical="center" shrinkToFit="1"/>
    </xf>
    <xf numFmtId="176" fontId="10" fillId="0" borderId="71" xfId="0" applyNumberFormat="1" applyFont="1" applyFill="1" applyBorder="1" applyAlignment="1">
      <alignment horizontal="right" vertical="center" shrinkToFit="1"/>
    </xf>
    <xf numFmtId="176" fontId="10" fillId="0" borderId="72" xfId="0" applyNumberFormat="1" applyFont="1" applyFill="1" applyBorder="1" applyAlignment="1">
      <alignment horizontal="right" vertical="center" shrinkToFit="1"/>
    </xf>
    <xf numFmtId="0" fontId="10" fillId="0" borderId="54" xfId="80" applyNumberFormat="1" applyFont="1" applyFill="1" applyBorder="1" applyAlignment="1">
      <alignment horizontal="right" vertical="center" shrinkToFit="1"/>
    </xf>
    <xf numFmtId="0" fontId="10" fillId="0" borderId="70" xfId="80" applyNumberFormat="1" applyFont="1" applyFill="1" applyBorder="1" applyAlignment="1">
      <alignment horizontal="right" vertical="center" shrinkToFit="1"/>
    </xf>
    <xf numFmtId="0" fontId="10" fillId="0" borderId="69" xfId="80" applyNumberFormat="1" applyFont="1" applyFill="1" applyBorder="1" applyAlignment="1">
      <alignment horizontal="right" vertical="center" shrinkToFit="1"/>
    </xf>
    <xf numFmtId="0" fontId="10" fillId="0" borderId="48" xfId="80" applyNumberFormat="1" applyFont="1" applyFill="1" applyBorder="1" applyAlignment="1">
      <alignment horizontal="right" vertical="center" shrinkToFit="1"/>
    </xf>
    <xf numFmtId="0" fontId="10" fillId="0" borderId="37" xfId="80" applyNumberFormat="1" applyFont="1" applyFill="1" applyBorder="1" applyAlignment="1">
      <alignment horizontal="right" vertical="center" shrinkToFit="1"/>
    </xf>
    <xf numFmtId="0" fontId="10" fillId="0" borderId="21" xfId="80" applyNumberFormat="1" applyFont="1" applyFill="1" applyBorder="1" applyAlignment="1">
      <alignment horizontal="right" vertical="center" shrinkToFit="1"/>
    </xf>
    <xf numFmtId="176" fontId="10" fillId="0" borderId="48" xfId="0" applyNumberFormat="1" applyFont="1" applyFill="1" applyBorder="1" applyAlignment="1">
      <alignment horizontal="right" vertical="center" shrinkToFit="1"/>
    </xf>
    <xf numFmtId="176" fontId="10" fillId="0" borderId="21" xfId="0" applyNumberFormat="1" applyFont="1" applyFill="1" applyBorder="1" applyAlignment="1">
      <alignment horizontal="right" vertical="center" shrinkToFit="1"/>
    </xf>
    <xf numFmtId="185" fontId="7" fillId="0" borderId="53" xfId="0" applyNumberFormat="1" applyFont="1" applyFill="1" applyBorder="1" applyAlignment="1">
      <alignment horizontal="left" vertical="center" shrinkToFit="1"/>
    </xf>
    <xf numFmtId="185" fontId="7" fillId="0" borderId="70" xfId="0" applyNumberFormat="1" applyFont="1" applyFill="1" applyBorder="1" applyAlignment="1">
      <alignment horizontal="left" vertical="center" shrinkToFit="1"/>
    </xf>
    <xf numFmtId="185" fontId="7" fillId="0" borderId="69" xfId="0" applyNumberFormat="1" applyFont="1" applyFill="1" applyBorder="1" applyAlignment="1">
      <alignment horizontal="left" vertical="center" shrinkToFit="1"/>
    </xf>
    <xf numFmtId="176" fontId="10" fillId="0" borderId="49" xfId="80" applyNumberFormat="1" applyFont="1" applyFill="1" applyBorder="1" applyAlignment="1">
      <alignment horizontal="right" vertical="center" shrinkToFit="1"/>
    </xf>
    <xf numFmtId="3" fontId="10" fillId="0" borderId="20" xfId="0" applyNumberFormat="1" applyFont="1" applyFill="1" applyBorder="1" applyAlignment="1">
      <alignment horizontal="right" vertical="center" shrinkToFit="1"/>
    </xf>
    <xf numFmtId="3" fontId="10" fillId="0" borderId="84" xfId="0" applyNumberFormat="1" applyFont="1" applyFill="1" applyBorder="1" applyAlignment="1">
      <alignment horizontal="right" vertical="center" shrinkToFit="1"/>
    </xf>
    <xf numFmtId="3" fontId="10" fillId="0" borderId="66" xfId="0" applyNumberFormat="1" applyFont="1" applyFill="1" applyBorder="1" applyAlignment="1">
      <alignment horizontal="center" vertical="center" shrinkToFit="1"/>
    </xf>
    <xf numFmtId="3" fontId="10" fillId="0" borderId="40" xfId="0" applyNumberFormat="1" applyFont="1" applyFill="1" applyBorder="1" applyAlignment="1">
      <alignment horizontal="center" vertical="center" shrinkToFit="1"/>
    </xf>
    <xf numFmtId="3" fontId="10" fillId="0" borderId="67" xfId="0" applyNumberFormat="1" applyFont="1" applyFill="1" applyBorder="1" applyAlignment="1">
      <alignment horizontal="center" vertical="center" shrinkToFit="1"/>
    </xf>
    <xf numFmtId="176" fontId="7" fillId="0" borderId="68" xfId="0" applyNumberFormat="1" applyFont="1" applyFill="1" applyBorder="1" applyAlignment="1">
      <alignment vertical="center" shrinkToFit="1"/>
    </xf>
    <xf numFmtId="176" fontId="7" fillId="0" borderId="17" xfId="0" applyNumberFormat="1" applyFont="1" applyFill="1" applyBorder="1" applyAlignment="1">
      <alignment vertical="center" shrinkToFit="1"/>
    </xf>
    <xf numFmtId="176" fontId="10" fillId="0" borderId="22" xfId="0" applyNumberFormat="1" applyFont="1" applyFill="1" applyBorder="1" applyAlignment="1">
      <alignment horizontal="right" vertical="center" shrinkToFit="1"/>
    </xf>
    <xf numFmtId="176" fontId="10" fillId="0" borderId="17" xfId="0" applyNumberFormat="1" applyFont="1" applyFill="1" applyBorder="1" applyAlignment="1">
      <alignment horizontal="right" vertical="center" shrinkToFit="1"/>
    </xf>
    <xf numFmtId="0" fontId="10" fillId="0" borderId="22" xfId="80" applyNumberFormat="1" applyFont="1" applyFill="1" applyBorder="1" applyAlignment="1">
      <alignment horizontal="right" vertical="center" shrinkToFit="1"/>
    </xf>
    <xf numFmtId="0" fontId="10" fillId="0" borderId="18" xfId="80" applyNumberFormat="1" applyFont="1" applyFill="1" applyBorder="1" applyAlignment="1">
      <alignment horizontal="right" vertical="center" shrinkToFit="1"/>
    </xf>
    <xf numFmtId="0" fontId="10" fillId="0" borderId="17" xfId="80" applyNumberFormat="1" applyFont="1" applyFill="1" applyBorder="1" applyAlignment="1">
      <alignment horizontal="right" vertical="center" shrinkToFit="1"/>
    </xf>
    <xf numFmtId="3" fontId="10" fillId="0" borderId="68" xfId="0" applyNumberFormat="1" applyFont="1" applyFill="1" applyBorder="1" applyAlignment="1">
      <alignment horizontal="center" vertical="center" shrinkToFit="1"/>
    </xf>
    <xf numFmtId="0" fontId="0" fillId="0" borderId="18" xfId="0" applyFont="1" applyFill="1" applyBorder="1" applyAlignment="1">
      <alignment vertical="center" shrinkToFit="1"/>
    </xf>
    <xf numFmtId="0" fontId="0" fillId="0" borderId="17" xfId="0" applyFont="1" applyFill="1" applyBorder="1" applyAlignment="1">
      <alignment vertical="center" shrinkToFit="1"/>
    </xf>
    <xf numFmtId="0" fontId="0" fillId="0" borderId="53" xfId="0" applyFont="1" applyFill="1" applyBorder="1" applyAlignment="1">
      <alignment vertical="center" shrinkToFit="1"/>
    </xf>
    <xf numFmtId="0" fontId="0" fillId="0" borderId="70" xfId="0" applyFont="1" applyFill="1" applyBorder="1" applyAlignment="1">
      <alignment vertical="center" shrinkToFit="1"/>
    </xf>
    <xf numFmtId="0" fontId="0" fillId="0" borderId="69" xfId="0" applyFont="1" applyFill="1" applyBorder="1" applyAlignment="1">
      <alignment vertical="center" shrinkToFit="1"/>
    </xf>
    <xf numFmtId="3" fontId="5" fillId="0" borderId="22" xfId="0" applyNumberFormat="1"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69" xfId="0" applyFont="1" applyFill="1" applyBorder="1" applyAlignment="1">
      <alignment horizontal="center" vertical="center" wrapText="1"/>
    </xf>
    <xf numFmtId="0" fontId="10" fillId="0" borderId="85" xfId="0" applyFont="1" applyFill="1" applyBorder="1" applyAlignment="1">
      <alignment vertical="center" shrinkToFit="1"/>
    </xf>
    <xf numFmtId="0" fontId="0" fillId="0" borderId="86" xfId="0" applyFont="1" applyFill="1" applyBorder="1" applyAlignment="1">
      <alignment vertical="center" shrinkToFit="1"/>
    </xf>
    <xf numFmtId="0" fontId="0" fillId="0" borderId="87" xfId="0" applyFont="1" applyFill="1" applyBorder="1" applyAlignment="1">
      <alignment vertical="center" shrinkToFit="1"/>
    </xf>
    <xf numFmtId="0" fontId="0" fillId="0" borderId="88" xfId="0" applyFont="1" applyFill="1" applyBorder="1" applyAlignment="1">
      <alignment vertical="center" shrinkToFit="1"/>
    </xf>
    <xf numFmtId="0" fontId="7" fillId="0" borderId="23" xfId="0" applyFont="1" applyFill="1" applyBorder="1" applyAlignment="1">
      <alignment vertical="center" shrinkToFit="1"/>
    </xf>
    <xf numFmtId="0" fontId="7" fillId="0" borderId="37" xfId="0" applyFont="1" applyFill="1" applyBorder="1" applyAlignment="1">
      <alignment vertical="center" shrinkToFit="1"/>
    </xf>
    <xf numFmtId="0" fontId="7" fillId="0" borderId="21" xfId="0" applyFont="1" applyFill="1" applyBorder="1" applyAlignment="1">
      <alignment vertical="center" shrinkToFit="1"/>
    </xf>
    <xf numFmtId="186" fontId="10" fillId="0" borderId="48" xfId="0" applyNumberFormat="1" applyFont="1" applyFill="1" applyBorder="1" applyAlignment="1">
      <alignment horizontal="right" vertical="center" shrinkToFit="1"/>
    </xf>
    <xf numFmtId="186" fontId="10" fillId="0" borderId="21" xfId="0" applyNumberFormat="1" applyFont="1" applyFill="1" applyBorder="1" applyAlignment="1">
      <alignment horizontal="right" vertical="center" shrinkToFit="1"/>
    </xf>
    <xf numFmtId="176" fontId="7" fillId="0" borderId="51" xfId="0" applyNumberFormat="1" applyFont="1" applyFill="1" applyBorder="1" applyAlignment="1">
      <alignment horizontal="left" vertical="center" shrinkToFit="1"/>
    </xf>
    <xf numFmtId="176" fontId="7" fillId="0" borderId="31" xfId="0" applyNumberFormat="1" applyFont="1" applyFill="1" applyBorder="1" applyAlignment="1">
      <alignment horizontal="left" vertical="center" shrinkToFit="1"/>
    </xf>
    <xf numFmtId="176" fontId="7" fillId="0" borderId="32" xfId="0" applyNumberFormat="1" applyFont="1" applyFill="1" applyBorder="1" applyAlignment="1">
      <alignment horizontal="left" vertical="center" shrinkToFit="1"/>
    </xf>
    <xf numFmtId="176" fontId="10" fillId="0" borderId="47" xfId="80" applyNumberFormat="1" applyFont="1" applyFill="1" applyBorder="1" applyAlignment="1">
      <alignment horizontal="right" vertical="center" shrinkToFit="1"/>
    </xf>
    <xf numFmtId="176" fontId="10" fillId="0" borderId="32" xfId="80" applyNumberFormat="1" applyFont="1" applyFill="1" applyBorder="1" applyAlignment="1">
      <alignment horizontal="right" vertical="center" shrinkToFit="1"/>
    </xf>
    <xf numFmtId="3" fontId="10" fillId="0" borderId="81" xfId="0" applyNumberFormat="1" applyFont="1" applyFill="1" applyBorder="1" applyAlignment="1">
      <alignment horizontal="center" vertical="center" shrinkToFit="1"/>
    </xf>
    <xf numFmtId="3" fontId="10" fillId="0" borderId="82" xfId="0" applyNumberFormat="1" applyFont="1" applyFill="1" applyBorder="1" applyAlignment="1">
      <alignment horizontal="center" vertical="center" shrinkToFit="1"/>
    </xf>
    <xf numFmtId="0" fontId="7" fillId="0" borderId="68" xfId="0" applyFont="1" applyFill="1" applyBorder="1" applyAlignment="1">
      <alignment vertical="center" shrinkToFit="1"/>
    </xf>
    <xf numFmtId="0" fontId="7" fillId="0" borderId="18" xfId="0" applyFont="1" applyFill="1" applyBorder="1" applyAlignment="1">
      <alignment vertical="center" shrinkToFit="1"/>
    </xf>
    <xf numFmtId="186" fontId="10" fillId="0" borderId="22" xfId="0" applyNumberFormat="1" applyFont="1" applyFill="1" applyBorder="1" applyAlignment="1">
      <alignment horizontal="right" vertical="center" shrinkToFit="1"/>
    </xf>
    <xf numFmtId="186" fontId="10" fillId="0" borderId="17" xfId="0" applyNumberFormat="1" applyFont="1" applyFill="1" applyBorder="1" applyAlignment="1">
      <alignment horizontal="right" vertical="center" shrinkToFit="1"/>
    </xf>
    <xf numFmtId="180" fontId="10" fillId="0" borderId="18" xfId="80" applyNumberFormat="1" applyFont="1" applyFill="1" applyBorder="1" applyAlignment="1">
      <alignment horizontal="right" vertical="center" shrinkToFit="1"/>
    </xf>
    <xf numFmtId="176" fontId="7" fillId="0" borderId="68" xfId="0" applyNumberFormat="1" applyFont="1" applyFill="1" applyBorder="1" applyAlignment="1">
      <alignment horizontal="left" vertical="center" shrinkToFit="1"/>
    </xf>
    <xf numFmtId="176" fontId="7" fillId="0" borderId="18" xfId="0" applyNumberFormat="1" applyFont="1" applyFill="1" applyBorder="1" applyAlignment="1">
      <alignment horizontal="left" vertical="center" shrinkToFit="1"/>
    </xf>
    <xf numFmtId="176" fontId="7" fillId="0" borderId="17" xfId="0" applyNumberFormat="1" applyFont="1" applyFill="1" applyBorder="1" applyAlignment="1">
      <alignment horizontal="left" vertical="center" shrinkToFit="1"/>
    </xf>
    <xf numFmtId="0" fontId="5" fillId="0" borderId="22" xfId="0" applyFont="1" applyFill="1" applyBorder="1" applyAlignment="1">
      <alignment horizontal="center" vertical="center" wrapText="1"/>
    </xf>
    <xf numFmtId="0" fontId="5" fillId="0" borderId="17" xfId="0" applyFont="1" applyFill="1" applyBorder="1" applyAlignment="1">
      <alignment vertical="center" wrapText="1"/>
    </xf>
    <xf numFmtId="0" fontId="5" fillId="0" borderId="54" xfId="0" applyFont="1" applyFill="1" applyBorder="1" applyAlignment="1">
      <alignment vertical="center" wrapText="1"/>
    </xf>
    <xf numFmtId="0" fontId="5" fillId="0" borderId="69" xfId="0" applyFont="1" applyFill="1" applyBorder="1" applyAlignment="1">
      <alignment vertical="center" wrapText="1"/>
    </xf>
    <xf numFmtId="0" fontId="7" fillId="0" borderId="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0" fillId="0" borderId="0" xfId="0" applyFont="1" applyFill="1" applyBorder="1" applyAlignment="1">
      <alignment horizontal="center" vertical="center"/>
    </xf>
    <xf numFmtId="176" fontId="0" fillId="0" borderId="0" xfId="0" applyNumberFormat="1" applyFont="1" applyFill="1" applyBorder="1" applyAlignment="1">
      <alignment horizontal="center" vertical="center"/>
    </xf>
    <xf numFmtId="176" fontId="0" fillId="0" borderId="24" xfId="0" applyNumberFormat="1" applyFont="1" applyFill="1" applyBorder="1" applyAlignment="1">
      <alignment horizontal="center" vertical="center"/>
    </xf>
    <xf numFmtId="0" fontId="10" fillId="0" borderId="54" xfId="0" applyFont="1" applyFill="1" applyBorder="1" applyAlignment="1">
      <alignment horizontal="center" vertical="top"/>
    </xf>
    <xf numFmtId="0" fontId="10" fillId="0" borderId="70" xfId="0" applyFont="1" applyFill="1" applyBorder="1" applyAlignment="1">
      <alignment horizontal="center" vertical="top"/>
    </xf>
    <xf numFmtId="0" fontId="7" fillId="0" borderId="54" xfId="0" applyFont="1" applyFill="1" applyBorder="1" applyAlignment="1">
      <alignment horizontal="center" vertical="top" wrapText="1"/>
    </xf>
    <xf numFmtId="0" fontId="7" fillId="0" borderId="70" xfId="0" applyFont="1" applyFill="1" applyBorder="1" applyAlignment="1">
      <alignment vertical="top" wrapText="1"/>
    </xf>
    <xf numFmtId="0" fontId="0" fillId="0" borderId="89" xfId="0" applyFont="1" applyFill="1" applyBorder="1" applyAlignment="1">
      <alignment/>
    </xf>
    <xf numFmtId="0" fontId="10" fillId="0" borderId="90" xfId="0" applyFont="1" applyFill="1" applyBorder="1" applyAlignment="1">
      <alignment horizontal="center" vertical="center" wrapText="1"/>
    </xf>
    <xf numFmtId="0" fontId="0" fillId="0" borderId="83"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91" xfId="0" applyFont="1" applyFill="1" applyBorder="1" applyAlignment="1">
      <alignment/>
    </xf>
    <xf numFmtId="0" fontId="10" fillId="0" borderId="92" xfId="0" applyFont="1" applyFill="1" applyBorder="1" applyAlignment="1">
      <alignment horizontal="center" vertical="center"/>
    </xf>
    <xf numFmtId="176" fontId="0" fillId="0" borderId="18" xfId="0" applyNumberFormat="1" applyFont="1" applyFill="1" applyBorder="1" applyAlignment="1">
      <alignment horizontal="center" vertical="center"/>
    </xf>
    <xf numFmtId="176" fontId="0" fillId="0" borderId="11" xfId="0" applyNumberFormat="1" applyFont="1" applyFill="1" applyBorder="1" applyAlignment="1">
      <alignment horizontal="center" vertical="center"/>
    </xf>
    <xf numFmtId="0" fontId="10" fillId="0" borderId="30" xfId="0" applyFont="1" applyFill="1" applyBorder="1" applyAlignment="1">
      <alignment horizontal="center" vertical="center"/>
    </xf>
    <xf numFmtId="0" fontId="0" fillId="0" borderId="49" xfId="0" applyFont="1" applyFill="1" applyBorder="1" applyAlignment="1">
      <alignment vertical="center"/>
    </xf>
    <xf numFmtId="0" fontId="10" fillId="0" borderId="22" xfId="0" applyFont="1" applyFill="1" applyBorder="1" applyAlignment="1">
      <alignment horizontal="center"/>
    </xf>
    <xf numFmtId="0" fontId="10" fillId="0" borderId="18" xfId="0" applyFont="1" applyFill="1" applyBorder="1" applyAlignment="1">
      <alignment horizontal="center"/>
    </xf>
    <xf numFmtId="0" fontId="7" fillId="0" borderId="22" xfId="0" applyFont="1" applyFill="1" applyBorder="1" applyAlignment="1">
      <alignment horizontal="center" wrapText="1"/>
    </xf>
    <xf numFmtId="0" fontId="7" fillId="0" borderId="18" xfId="0" applyFont="1" applyFill="1" applyBorder="1" applyAlignment="1">
      <alignment wrapText="1"/>
    </xf>
    <xf numFmtId="0" fontId="0" fillId="0" borderId="93" xfId="0" applyFont="1" applyFill="1" applyBorder="1" applyAlignment="1">
      <alignment/>
    </xf>
    <xf numFmtId="0" fontId="10" fillId="0" borderId="94" xfId="0" applyFont="1" applyFill="1" applyBorder="1" applyAlignment="1">
      <alignment horizontal="center" vertical="center"/>
    </xf>
    <xf numFmtId="0" fontId="0" fillId="0" borderId="27" xfId="0" applyFont="1" applyFill="1" applyBorder="1" applyAlignment="1">
      <alignment horizontal="center" vertical="center"/>
    </xf>
    <xf numFmtId="38" fontId="0" fillId="0" borderId="16" xfId="0" applyNumberFormat="1" applyFont="1" applyFill="1" applyBorder="1" applyAlignment="1">
      <alignment vertical="center"/>
    </xf>
    <xf numFmtId="38" fontId="0" fillId="0" borderId="48" xfId="0" applyNumberFormat="1" applyFont="1" applyFill="1" applyBorder="1" applyAlignment="1">
      <alignment vertical="center"/>
    </xf>
    <xf numFmtId="0" fontId="10" fillId="0" borderId="95" xfId="0" applyFont="1" applyFill="1" applyBorder="1" applyAlignment="1">
      <alignment horizontal="distributed" vertical="center" shrinkToFit="1"/>
    </xf>
    <xf numFmtId="0" fontId="0" fillId="0" borderId="21" xfId="0" applyFont="1" applyFill="1" applyBorder="1" applyAlignment="1">
      <alignment vertical="center" shrinkToFit="1"/>
    </xf>
    <xf numFmtId="38" fontId="0" fillId="0" borderId="37" xfId="0" applyNumberFormat="1" applyFont="1" applyFill="1" applyBorder="1" applyAlignment="1">
      <alignment vertical="center"/>
    </xf>
    <xf numFmtId="38" fontId="0" fillId="0" borderId="48" xfId="0" applyNumberFormat="1" applyFont="1" applyFill="1" applyBorder="1" applyAlignment="1">
      <alignment horizontal="right" vertical="center"/>
    </xf>
    <xf numFmtId="38" fontId="0" fillId="0" borderId="37" xfId="0" applyNumberFormat="1" applyFont="1" applyFill="1" applyBorder="1" applyAlignment="1">
      <alignment horizontal="right" vertical="center"/>
    </xf>
    <xf numFmtId="0" fontId="10" fillId="0" borderId="95" xfId="0" applyFont="1" applyFill="1" applyBorder="1" applyAlignment="1">
      <alignment horizontal="center" vertical="center" shrinkToFit="1"/>
    </xf>
    <xf numFmtId="0" fontId="0" fillId="0" borderId="37" xfId="0" applyFont="1" applyFill="1" applyBorder="1" applyAlignment="1">
      <alignment vertical="center"/>
    </xf>
    <xf numFmtId="176" fontId="7" fillId="0" borderId="95" xfId="0" applyNumberFormat="1" applyFont="1" applyFill="1" applyBorder="1" applyAlignment="1">
      <alignment horizontal="distributed" vertical="center" shrinkToFit="1"/>
    </xf>
    <xf numFmtId="176" fontId="0" fillId="0" borderId="48" xfId="0" applyNumberFormat="1" applyFont="1" applyFill="1" applyBorder="1" applyAlignment="1">
      <alignment horizontal="right" vertical="center"/>
    </xf>
    <xf numFmtId="176" fontId="0" fillId="0" borderId="37" xfId="0" applyNumberFormat="1" applyFont="1" applyFill="1" applyBorder="1" applyAlignment="1">
      <alignment horizontal="right" vertical="center"/>
    </xf>
    <xf numFmtId="176" fontId="0" fillId="0" borderId="42" xfId="0" applyNumberFormat="1" applyFont="1" applyFill="1" applyBorder="1" applyAlignment="1">
      <alignment horizontal="center" vertical="center"/>
    </xf>
    <xf numFmtId="176" fontId="0" fillId="0" borderId="34" xfId="0" applyNumberFormat="1" applyFont="1" applyFill="1" applyBorder="1" applyAlignment="1">
      <alignment horizontal="center" vertical="center"/>
    </xf>
    <xf numFmtId="38" fontId="0" fillId="0" borderId="12" xfId="0" applyNumberFormat="1" applyFont="1" applyFill="1" applyBorder="1" applyAlignment="1">
      <alignment vertical="center"/>
    </xf>
    <xf numFmtId="38" fontId="0" fillId="0" borderId="43" xfId="0" applyNumberFormat="1" applyFont="1" applyFill="1" applyBorder="1" applyAlignment="1">
      <alignment vertical="center"/>
    </xf>
    <xf numFmtId="176" fontId="10" fillId="0" borderId="96" xfId="0" applyNumberFormat="1" applyFont="1" applyFill="1" applyBorder="1" applyAlignment="1">
      <alignment horizontal="distributed" vertical="center" shrinkToFit="1"/>
    </xf>
    <xf numFmtId="176" fontId="0" fillId="0" borderId="32" xfId="0" applyNumberFormat="1" applyFont="1" applyFill="1" applyBorder="1" applyAlignment="1">
      <alignment vertical="center" shrinkToFit="1"/>
    </xf>
    <xf numFmtId="176" fontId="0" fillId="0" borderId="47" xfId="0" applyNumberFormat="1" applyFont="1" applyFill="1" applyBorder="1" applyAlignment="1">
      <alignment vertical="center"/>
    </xf>
    <xf numFmtId="176" fontId="0" fillId="0" borderId="31" xfId="0" applyNumberFormat="1" applyFont="1" applyFill="1" applyBorder="1" applyAlignment="1">
      <alignment vertical="center"/>
    </xf>
    <xf numFmtId="0" fontId="7" fillId="0" borderId="76" xfId="0" applyFont="1" applyFill="1" applyBorder="1" applyAlignment="1">
      <alignment vertical="center" wrapText="1"/>
    </xf>
    <xf numFmtId="176" fontId="7" fillId="0" borderId="76" xfId="0" applyNumberFormat="1" applyFont="1" applyFill="1" applyBorder="1" applyAlignment="1">
      <alignment vertical="center" wrapText="1"/>
    </xf>
    <xf numFmtId="0" fontId="7" fillId="0" borderId="0" xfId="0" applyFont="1" applyFill="1" applyBorder="1" applyAlignment="1">
      <alignment vertical="center" wrapText="1"/>
    </xf>
    <xf numFmtId="176" fontId="10" fillId="0" borderId="95" xfId="0" applyNumberFormat="1" applyFont="1" applyFill="1" applyBorder="1" applyAlignment="1">
      <alignment horizontal="distributed" vertical="center" shrinkToFit="1"/>
    </xf>
    <xf numFmtId="176" fontId="0" fillId="0" borderId="21" xfId="0" applyNumberFormat="1" applyFont="1" applyFill="1" applyBorder="1" applyAlignment="1">
      <alignment vertical="center" shrinkToFit="1"/>
    </xf>
    <xf numFmtId="176" fontId="0" fillId="0" borderId="48" xfId="0" applyNumberFormat="1" applyFont="1" applyFill="1" applyBorder="1" applyAlignment="1">
      <alignment vertical="center"/>
    </xf>
    <xf numFmtId="176" fontId="0" fillId="0" borderId="37" xfId="0" applyNumberFormat="1" applyFont="1" applyFill="1" applyBorder="1" applyAlignment="1">
      <alignment vertical="center"/>
    </xf>
    <xf numFmtId="0" fontId="0" fillId="0" borderId="74" xfId="0" applyFont="1" applyFill="1" applyBorder="1" applyAlignment="1">
      <alignment horizontal="center" vertical="center"/>
    </xf>
    <xf numFmtId="0" fontId="0" fillId="0" borderId="97" xfId="0" applyFont="1" applyFill="1" applyBorder="1" applyAlignment="1">
      <alignment horizontal="center" vertical="center"/>
    </xf>
    <xf numFmtId="0" fontId="10" fillId="0" borderId="1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0" xfId="0" applyFont="1" applyFill="1" applyBorder="1" applyAlignment="1">
      <alignment horizontal="distributed" vertical="center"/>
    </xf>
    <xf numFmtId="0" fontId="0" fillId="0" borderId="76" xfId="0" applyFont="1" applyFill="1" applyBorder="1" applyAlignment="1">
      <alignment horizontal="distributed" vertical="center"/>
    </xf>
    <xf numFmtId="0" fontId="0" fillId="0" borderId="99" xfId="0" applyFont="1" applyFill="1" applyBorder="1" applyAlignment="1">
      <alignment horizontal="distributed" vertical="center"/>
    </xf>
    <xf numFmtId="176" fontId="4" fillId="0" borderId="100" xfId="0" applyNumberFormat="1" applyFont="1" applyFill="1" applyBorder="1" applyAlignment="1">
      <alignment horizontal="distributed" vertical="center" indent="2"/>
    </xf>
    <xf numFmtId="176" fontId="4" fillId="0" borderId="65" xfId="0" applyNumberFormat="1" applyFont="1" applyFill="1" applyBorder="1" applyAlignment="1">
      <alignment horizontal="distributed" vertical="center" indent="2"/>
    </xf>
    <xf numFmtId="176" fontId="4" fillId="0" borderId="64" xfId="0" applyNumberFormat="1" applyFont="1" applyFill="1" applyBorder="1" applyAlignment="1">
      <alignment horizontal="distributed" vertical="center" indent="2"/>
    </xf>
    <xf numFmtId="0" fontId="0" fillId="0" borderId="75" xfId="0" applyFont="1" applyFill="1" applyBorder="1" applyAlignment="1">
      <alignment horizontal="center" vertical="center"/>
    </xf>
    <xf numFmtId="0" fontId="0" fillId="0" borderId="99" xfId="0" applyFont="1" applyFill="1" applyBorder="1" applyAlignment="1">
      <alignment horizontal="center" vertical="center"/>
    </xf>
    <xf numFmtId="176" fontId="6" fillId="0" borderId="100" xfId="0" applyNumberFormat="1" applyFont="1" applyFill="1" applyBorder="1" applyAlignment="1">
      <alignment horizontal="center" vertical="center" shrinkToFit="1"/>
    </xf>
    <xf numFmtId="176" fontId="6" fillId="0" borderId="56" xfId="0" applyNumberFormat="1" applyFont="1" applyFill="1" applyBorder="1" applyAlignment="1">
      <alignment shrinkToFit="1"/>
    </xf>
    <xf numFmtId="187" fontId="10" fillId="0" borderId="79" xfId="0" applyNumberFormat="1" applyFont="1" applyFill="1" applyBorder="1" applyAlignment="1">
      <alignment horizontal="right" vertical="center" shrinkToFit="1"/>
    </xf>
    <xf numFmtId="187" fontId="0" fillId="0" borderId="80" xfId="0" applyNumberFormat="1" applyFont="1" applyFill="1" applyBorder="1" applyAlignment="1">
      <alignment shrinkToFit="1"/>
    </xf>
    <xf numFmtId="49" fontId="10" fillId="0" borderId="36" xfId="0" applyNumberFormat="1" applyFont="1" applyFill="1" applyBorder="1" applyAlignment="1">
      <alignment horizontal="distributed" vertical="center"/>
    </xf>
    <xf numFmtId="49" fontId="10" fillId="0" borderId="16" xfId="0" applyNumberFormat="1" applyFont="1" applyFill="1" applyBorder="1" applyAlignment="1">
      <alignment horizontal="distributed" vertical="center"/>
    </xf>
    <xf numFmtId="3" fontId="10" fillId="0" borderId="48" xfId="0" applyNumberFormat="1" applyFont="1" applyFill="1" applyBorder="1" applyAlignment="1">
      <alignment horizontal="right" vertical="center" shrinkToFit="1"/>
    </xf>
    <xf numFmtId="3" fontId="10" fillId="0" borderId="21" xfId="0" applyNumberFormat="1" applyFont="1" applyFill="1" applyBorder="1" applyAlignment="1">
      <alignment horizontal="right" vertical="center" shrinkToFit="1"/>
    </xf>
    <xf numFmtId="49" fontId="10" fillId="0" borderId="18" xfId="0" applyNumberFormat="1" applyFont="1" applyFill="1" applyBorder="1" applyAlignment="1">
      <alignment horizontal="distributed" vertical="center"/>
    </xf>
    <xf numFmtId="0" fontId="0" fillId="0" borderId="48"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5" fillId="0" borderId="48" xfId="0" applyFont="1" applyFill="1" applyBorder="1" applyAlignment="1">
      <alignment horizontal="distributed" vertical="center" wrapText="1"/>
    </xf>
    <xf numFmtId="0" fontId="5" fillId="0" borderId="10" xfId="0" applyFont="1" applyFill="1" applyBorder="1" applyAlignment="1">
      <alignment horizontal="distributed" vertical="center" wrapText="1"/>
    </xf>
    <xf numFmtId="49" fontId="0" fillId="0" borderId="36" xfId="0" applyNumberFormat="1" applyFont="1" applyFill="1" applyBorder="1" applyAlignment="1">
      <alignment horizontal="center" vertical="center"/>
    </xf>
    <xf numFmtId="49" fontId="0" fillId="0" borderId="16" xfId="0" applyNumberFormat="1" applyFont="1" applyFill="1" applyBorder="1" applyAlignment="1">
      <alignment horizontal="center" vertical="center"/>
    </xf>
    <xf numFmtId="0" fontId="0" fillId="0" borderId="48" xfId="0" applyFont="1" applyFill="1" applyBorder="1" applyAlignment="1">
      <alignment horizontal="center" vertical="center"/>
    </xf>
    <xf numFmtId="0" fontId="0" fillId="0" borderId="18" xfId="0" applyFont="1" applyFill="1" applyBorder="1" applyAlignment="1">
      <alignment horizontal="center" vertical="center"/>
    </xf>
    <xf numFmtId="49" fontId="0" fillId="0" borderId="18" xfId="0" applyNumberFormat="1" applyFont="1" applyFill="1" applyBorder="1" applyAlignment="1">
      <alignment horizontal="center" vertical="center"/>
    </xf>
    <xf numFmtId="49" fontId="10" fillId="0" borderId="48" xfId="0" applyNumberFormat="1" applyFont="1" applyFill="1" applyBorder="1" applyAlignment="1">
      <alignment horizontal="distributed" vertical="center"/>
    </xf>
    <xf numFmtId="49" fontId="10" fillId="0" borderId="21" xfId="0" applyNumberFormat="1" applyFont="1" applyFill="1" applyBorder="1" applyAlignment="1">
      <alignment horizontal="distributed" vertical="center"/>
    </xf>
    <xf numFmtId="49" fontId="14" fillId="0" borderId="36" xfId="0" applyNumberFormat="1" applyFont="1" applyFill="1" applyBorder="1" applyAlignment="1">
      <alignment horizontal="distributed" vertical="center"/>
    </xf>
    <xf numFmtId="49" fontId="14" fillId="0" borderId="16" xfId="0" applyNumberFormat="1" applyFont="1" applyFill="1" applyBorder="1" applyAlignment="1">
      <alignment horizontal="distributed" vertical="center"/>
    </xf>
    <xf numFmtId="49" fontId="10" fillId="0" borderId="95" xfId="0" applyNumberFormat="1" applyFont="1" applyFill="1" applyBorder="1" applyAlignment="1">
      <alignment horizontal="center" vertical="center"/>
    </xf>
    <xf numFmtId="49" fontId="10" fillId="0" borderId="37" xfId="0" applyNumberFormat="1" applyFont="1" applyFill="1" applyBorder="1" applyAlignment="1">
      <alignment horizontal="center" vertical="center"/>
    </xf>
    <xf numFmtId="49" fontId="10" fillId="0" borderId="21" xfId="0" applyNumberFormat="1" applyFont="1" applyFill="1" applyBorder="1" applyAlignment="1">
      <alignment horizontal="center" vertical="center"/>
    </xf>
    <xf numFmtId="49" fontId="7" fillId="0" borderId="36" xfId="0" applyNumberFormat="1" applyFont="1" applyFill="1" applyBorder="1" applyAlignment="1">
      <alignment horizontal="distributed" vertical="center"/>
    </xf>
    <xf numFmtId="49" fontId="7" fillId="0" borderId="16" xfId="0" applyNumberFormat="1" applyFont="1" applyFill="1" applyBorder="1" applyAlignment="1">
      <alignment horizontal="distributed" vertical="center"/>
    </xf>
    <xf numFmtId="49" fontId="10" fillId="0" borderId="101" xfId="0" applyNumberFormat="1" applyFont="1" applyFill="1" applyBorder="1" applyAlignment="1">
      <alignment horizontal="distributed" vertical="center" wrapText="1"/>
    </xf>
    <xf numFmtId="49" fontId="10" fillId="0" borderId="102" xfId="0" applyNumberFormat="1" applyFont="1" applyFill="1" applyBorder="1" applyAlignment="1">
      <alignment horizontal="distributed" vertical="center" wrapText="1"/>
    </xf>
    <xf numFmtId="0" fontId="0" fillId="0" borderId="19" xfId="0" applyFont="1" applyFill="1" applyBorder="1" applyAlignment="1">
      <alignment vertical="center"/>
    </xf>
    <xf numFmtId="49" fontId="10" fillId="0" borderId="30" xfId="0" applyNumberFormat="1" applyFont="1" applyFill="1" applyBorder="1" applyAlignment="1">
      <alignment horizontal="distributed" vertical="center"/>
    </xf>
    <xf numFmtId="0" fontId="0" fillId="0" borderId="49" xfId="0" applyFont="1" applyFill="1" applyBorder="1" applyAlignment="1">
      <alignment horizontal="distributed" vertical="center"/>
    </xf>
    <xf numFmtId="49" fontId="5" fillId="0" borderId="36" xfId="0" applyNumberFormat="1" applyFont="1" applyFill="1" applyBorder="1" applyAlignment="1">
      <alignment horizontal="distributed" vertical="center"/>
    </xf>
    <xf numFmtId="49" fontId="5" fillId="0" borderId="16" xfId="0" applyNumberFormat="1" applyFont="1" applyFill="1" applyBorder="1" applyAlignment="1">
      <alignment horizontal="distributed" vertical="center"/>
    </xf>
    <xf numFmtId="49" fontId="5" fillId="0" borderId="37" xfId="0" applyNumberFormat="1" applyFont="1" applyFill="1" applyBorder="1" applyAlignment="1">
      <alignment horizontal="distributed" vertical="center"/>
    </xf>
    <xf numFmtId="49" fontId="5" fillId="0" borderId="21" xfId="0" applyNumberFormat="1" applyFont="1" applyFill="1" applyBorder="1" applyAlignment="1">
      <alignment horizontal="distributed" vertical="center"/>
    </xf>
    <xf numFmtId="49" fontId="10" fillId="0" borderId="95" xfId="0" applyNumberFormat="1" applyFont="1" applyFill="1" applyBorder="1" applyAlignment="1">
      <alignment horizontal="distributed" vertical="center"/>
    </xf>
    <xf numFmtId="3" fontId="10" fillId="0" borderId="58" xfId="0" applyNumberFormat="1" applyFont="1" applyFill="1" applyBorder="1" applyAlignment="1">
      <alignment horizontal="right" vertical="center" shrinkToFit="1"/>
    </xf>
    <xf numFmtId="3" fontId="10" fillId="0" borderId="57" xfId="0" applyNumberFormat="1" applyFont="1" applyFill="1" applyBorder="1" applyAlignment="1">
      <alignment horizontal="right" vertical="center" shrinkToFit="1"/>
    </xf>
    <xf numFmtId="49" fontId="10" fillId="0" borderId="48" xfId="0" applyNumberFormat="1" applyFont="1" applyFill="1" applyBorder="1" applyAlignment="1">
      <alignment horizontal="center" vertical="center"/>
    </xf>
    <xf numFmtId="49" fontId="2" fillId="0" borderId="95" xfId="0" applyNumberFormat="1" applyFont="1" applyFill="1" applyBorder="1" applyAlignment="1">
      <alignment horizontal="distributed" vertical="center" wrapText="1"/>
    </xf>
    <xf numFmtId="3" fontId="10" fillId="0" borderId="103" xfId="0" applyNumberFormat="1" applyFont="1" applyFill="1" applyBorder="1" applyAlignment="1">
      <alignment horizontal="right" vertical="center" shrinkToFit="1"/>
    </xf>
    <xf numFmtId="49" fontId="10" fillId="0" borderId="68" xfId="0" applyNumberFormat="1" applyFont="1" applyFill="1" applyBorder="1" applyAlignment="1">
      <alignment horizontal="distributed" vertical="center" wrapText="1"/>
    </xf>
    <xf numFmtId="49" fontId="0" fillId="0" borderId="83" xfId="0" applyNumberFormat="1" applyFont="1" applyFill="1" applyBorder="1" applyAlignment="1">
      <alignment horizontal="distributed" vertical="center" wrapText="1"/>
    </xf>
    <xf numFmtId="0" fontId="0" fillId="0" borderId="53" xfId="0" applyFont="1" applyFill="1" applyBorder="1" applyAlignment="1">
      <alignment horizontal="distributed" vertical="center" wrapText="1"/>
    </xf>
    <xf numFmtId="0" fontId="7" fillId="0" borderId="22" xfId="0" applyFont="1" applyFill="1" applyBorder="1" applyAlignment="1">
      <alignment horizontal="center"/>
    </xf>
    <xf numFmtId="0" fontId="7" fillId="0" borderId="18" xfId="0" applyFont="1" applyFill="1" applyBorder="1" applyAlignment="1">
      <alignment horizontal="center"/>
    </xf>
    <xf numFmtId="0" fontId="7" fillId="0" borderId="11" xfId="0" applyFont="1" applyFill="1" applyBorder="1" applyAlignment="1">
      <alignment horizontal="center"/>
    </xf>
    <xf numFmtId="49" fontId="10" fillId="0" borderId="23" xfId="0" applyNumberFormat="1" applyFont="1" applyFill="1" applyBorder="1" applyAlignment="1">
      <alignment horizontal="center" vertical="center"/>
    </xf>
    <xf numFmtId="49" fontId="10" fillId="0" borderId="37" xfId="0" applyNumberFormat="1" applyFont="1" applyFill="1" applyBorder="1" applyAlignment="1">
      <alignment horizontal="distributed" vertical="center"/>
    </xf>
    <xf numFmtId="49" fontId="2" fillId="0" borderId="18" xfId="0" applyNumberFormat="1" applyFont="1" applyFill="1" applyBorder="1" applyAlignment="1">
      <alignment horizontal="distributed" vertical="center"/>
    </xf>
    <xf numFmtId="0" fontId="5" fillId="0" borderId="22" xfId="0" applyFont="1" applyFill="1" applyBorder="1" applyAlignment="1">
      <alignment horizontal="center" shrinkToFit="1"/>
    </xf>
    <xf numFmtId="0" fontId="5" fillId="0" borderId="18" xfId="0" applyFont="1" applyFill="1" applyBorder="1" applyAlignment="1">
      <alignment horizontal="center" shrinkToFit="1"/>
    </xf>
    <xf numFmtId="0" fontId="5" fillId="0" borderId="11" xfId="0" applyFont="1" applyFill="1" applyBorder="1" applyAlignment="1">
      <alignment horizontal="center" shrinkToFit="1"/>
    </xf>
    <xf numFmtId="38" fontId="0" fillId="0" borderId="0" xfId="0" applyNumberFormat="1" applyFont="1" applyFill="1" applyAlignment="1">
      <alignment horizontal="right" vertical="center" shrinkToFit="1"/>
    </xf>
    <xf numFmtId="38" fontId="0" fillId="0" borderId="54" xfId="0" applyNumberFormat="1" applyFont="1" applyFill="1" applyBorder="1" applyAlignment="1">
      <alignment horizontal="right" vertical="center" shrinkToFit="1"/>
    </xf>
    <xf numFmtId="38" fontId="0" fillId="0" borderId="70" xfId="0" applyNumberFormat="1" applyFont="1" applyFill="1" applyBorder="1" applyAlignment="1">
      <alignment horizontal="right" vertical="center" shrinkToFit="1"/>
    </xf>
    <xf numFmtId="0" fontId="7" fillId="0" borderId="22" xfId="0" applyFont="1" applyFill="1" applyBorder="1" applyAlignment="1">
      <alignment horizontal="distributed"/>
    </xf>
    <xf numFmtId="0" fontId="7" fillId="0" borderId="18" xfId="0" applyFont="1" applyFill="1" applyBorder="1" applyAlignment="1">
      <alignment horizontal="distributed"/>
    </xf>
    <xf numFmtId="0" fontId="7" fillId="0" borderId="11" xfId="0" applyFont="1" applyFill="1" applyBorder="1" applyAlignment="1">
      <alignment horizontal="distributed"/>
    </xf>
    <xf numFmtId="49" fontId="14" fillId="0" borderId="36" xfId="0" applyNumberFormat="1" applyFont="1" applyFill="1" applyBorder="1" applyAlignment="1">
      <alignment horizontal="distributed" vertical="center" wrapText="1"/>
    </xf>
    <xf numFmtId="49" fontId="7" fillId="0" borderId="95" xfId="0" applyNumberFormat="1" applyFont="1" applyFill="1" applyBorder="1" applyAlignment="1">
      <alignment horizontal="distributed" vertical="center"/>
    </xf>
    <xf numFmtId="49" fontId="7" fillId="0" borderId="37" xfId="0" applyNumberFormat="1" applyFont="1" applyFill="1" applyBorder="1" applyAlignment="1">
      <alignment horizontal="distributed" vertical="center"/>
    </xf>
    <xf numFmtId="49" fontId="7" fillId="0" borderId="21" xfId="0" applyNumberFormat="1" applyFont="1" applyFill="1" applyBorder="1" applyAlignment="1">
      <alignment horizontal="distributed" vertical="center"/>
    </xf>
    <xf numFmtId="49" fontId="10" fillId="0" borderId="30" xfId="0" applyNumberFormat="1" applyFont="1" applyFill="1" applyBorder="1" applyAlignment="1">
      <alignment horizontal="distributed" vertical="center" wrapText="1"/>
    </xf>
    <xf numFmtId="49" fontId="10" fillId="0" borderId="49" xfId="0" applyNumberFormat="1" applyFont="1" applyFill="1" applyBorder="1" applyAlignment="1">
      <alignment horizontal="distributed" vertical="center" wrapText="1"/>
    </xf>
    <xf numFmtId="0" fontId="10" fillId="0" borderId="22" xfId="0" applyFont="1" applyFill="1" applyBorder="1" applyAlignment="1">
      <alignment horizontal="distributed"/>
    </xf>
    <xf numFmtId="0" fontId="10" fillId="0" borderId="18" xfId="0" applyFont="1" applyFill="1" applyBorder="1" applyAlignment="1">
      <alignment horizontal="distributed"/>
    </xf>
    <xf numFmtId="0" fontId="10" fillId="0" borderId="11" xfId="0" applyFont="1" applyFill="1" applyBorder="1" applyAlignment="1">
      <alignment horizontal="distributed"/>
    </xf>
    <xf numFmtId="49" fontId="10" fillId="0" borderId="19" xfId="0" applyNumberFormat="1" applyFont="1" applyFill="1" applyBorder="1" applyAlignment="1">
      <alignment horizontal="distributed" vertical="center" wrapText="1"/>
    </xf>
    <xf numFmtId="49" fontId="0" fillId="0" borderId="21" xfId="0" applyNumberFormat="1" applyFont="1" applyFill="1" applyBorder="1" applyAlignment="1">
      <alignment horizontal="distributed" vertical="center"/>
    </xf>
    <xf numFmtId="49" fontId="10" fillId="0" borderId="73" xfId="0" applyNumberFormat="1" applyFont="1" applyFill="1" applyBorder="1" applyAlignment="1">
      <alignment horizontal="distributed" vertical="center"/>
    </xf>
    <xf numFmtId="180" fontId="10" fillId="0" borderId="48" xfId="0" applyNumberFormat="1" applyFont="1" applyFill="1" applyBorder="1" applyAlignment="1">
      <alignment horizontal="right" vertical="center" shrinkToFit="1"/>
    </xf>
    <xf numFmtId="180" fontId="10" fillId="0" borderId="21" xfId="0" applyNumberFormat="1" applyFont="1" applyFill="1" applyBorder="1" applyAlignment="1">
      <alignment horizontal="right" vertical="center" shrinkToFit="1"/>
    </xf>
    <xf numFmtId="38" fontId="2" fillId="0" borderId="22" xfId="80" applyFont="1" applyFill="1" applyBorder="1" applyAlignment="1">
      <alignment wrapText="1"/>
    </xf>
    <xf numFmtId="0" fontId="2" fillId="0" borderId="18" xfId="0" applyFont="1" applyFill="1" applyBorder="1" applyAlignment="1">
      <alignment wrapText="1"/>
    </xf>
    <xf numFmtId="0" fontId="2" fillId="0" borderId="11" xfId="0" applyFont="1" applyFill="1" applyBorder="1" applyAlignment="1">
      <alignment wrapText="1"/>
    </xf>
    <xf numFmtId="38" fontId="0" fillId="0" borderId="71" xfId="80" applyFont="1" applyFill="1" applyBorder="1" applyAlignment="1">
      <alignment horizontal="right" vertical="center" shrinkToFit="1"/>
    </xf>
    <xf numFmtId="38" fontId="0" fillId="0" borderId="54" xfId="80" applyFont="1" applyFill="1" applyBorder="1" applyAlignment="1">
      <alignment horizontal="right" vertical="center" shrinkToFit="1"/>
    </xf>
    <xf numFmtId="176" fontId="10" fillId="0" borderId="66" xfId="80" applyNumberFormat="1" applyFont="1" applyFill="1" applyBorder="1" applyAlignment="1">
      <alignment horizontal="distributed" vertical="center" wrapText="1"/>
    </xf>
    <xf numFmtId="0" fontId="0" fillId="0" borderId="40" xfId="0" applyFont="1" applyFill="1" applyBorder="1" applyAlignment="1">
      <alignment horizontal="distributed" vertical="center" wrapText="1"/>
    </xf>
    <xf numFmtId="0" fontId="0" fillId="0" borderId="67" xfId="0" applyFont="1" applyFill="1" applyBorder="1" applyAlignment="1">
      <alignment horizontal="distributed" vertical="center" wrapText="1"/>
    </xf>
    <xf numFmtId="176" fontId="0" fillId="0" borderId="23" xfId="80" applyNumberFormat="1" applyFont="1" applyFill="1" applyBorder="1" applyAlignment="1">
      <alignment horizontal="distributed" vertical="center" wrapText="1"/>
    </xf>
    <xf numFmtId="0" fontId="0" fillId="0" borderId="37" xfId="0" applyFont="1" applyFill="1" applyBorder="1" applyAlignment="1">
      <alignment horizontal="distributed" vertical="center" wrapText="1"/>
    </xf>
    <xf numFmtId="0" fontId="0" fillId="0" borderId="10" xfId="0" applyFont="1" applyFill="1" applyBorder="1" applyAlignment="1">
      <alignment horizontal="distributed" vertical="center" wrapText="1"/>
    </xf>
    <xf numFmtId="176" fontId="5" fillId="0" borderId="47" xfId="0" applyNumberFormat="1" applyFont="1" applyFill="1" applyBorder="1" applyAlignment="1">
      <alignment horizontal="center" vertical="center" shrinkToFit="1"/>
    </xf>
    <xf numFmtId="176" fontId="5" fillId="0" borderId="32" xfId="0" applyNumberFormat="1" applyFont="1" applyFill="1" applyBorder="1" applyAlignment="1">
      <alignment horizontal="center" vertical="center" shrinkToFit="1"/>
    </xf>
    <xf numFmtId="49" fontId="5" fillId="0" borderId="47" xfId="0" applyNumberFormat="1" applyFont="1" applyFill="1" applyBorder="1" applyAlignment="1">
      <alignment horizontal="center" vertical="center" shrinkToFit="1"/>
    </xf>
    <xf numFmtId="49" fontId="5" fillId="0" borderId="32" xfId="0" applyNumberFormat="1" applyFont="1" applyFill="1" applyBorder="1" applyAlignment="1">
      <alignment horizontal="center" vertical="center" shrinkToFit="1"/>
    </xf>
    <xf numFmtId="176" fontId="0" fillId="0" borderId="68" xfId="0" applyNumberFormat="1" applyFont="1" applyFill="1" applyBorder="1" applyAlignment="1">
      <alignment horizontal="center" vertical="center"/>
    </xf>
    <xf numFmtId="176" fontId="0" fillId="0" borderId="17" xfId="0" applyNumberFormat="1" applyFont="1" applyFill="1" applyBorder="1" applyAlignment="1">
      <alignment horizontal="center" vertical="center"/>
    </xf>
    <xf numFmtId="49" fontId="0" fillId="0" borderId="94" xfId="0" applyNumberFormat="1" applyFont="1" applyFill="1" applyBorder="1" applyAlignment="1">
      <alignment horizontal="center" vertical="center"/>
    </xf>
    <xf numFmtId="49" fontId="0" fillId="0" borderId="17" xfId="0" applyNumberFormat="1" applyFont="1" applyFill="1" applyBorder="1" applyAlignment="1">
      <alignment horizontal="center" vertical="center"/>
    </xf>
    <xf numFmtId="49" fontId="2" fillId="0" borderId="48" xfId="0" applyNumberFormat="1" applyFont="1" applyFill="1" applyBorder="1" applyAlignment="1">
      <alignment horizontal="distributed" vertical="center"/>
    </xf>
    <xf numFmtId="49" fontId="2" fillId="0" borderId="21" xfId="0" applyNumberFormat="1" applyFont="1" applyFill="1" applyBorder="1" applyAlignment="1">
      <alignment horizontal="distributed" vertical="center"/>
    </xf>
    <xf numFmtId="3" fontId="0" fillId="0" borderId="0" xfId="0" applyNumberFormat="1" applyFont="1" applyFill="1" applyAlignment="1">
      <alignment horizontal="right" vertical="center" shrinkToFit="1"/>
    </xf>
    <xf numFmtId="0" fontId="0" fillId="0" borderId="71" xfId="80" applyNumberFormat="1" applyFont="1" applyFill="1" applyBorder="1" applyAlignment="1">
      <alignment horizontal="right" vertical="center" shrinkToFit="1"/>
    </xf>
    <xf numFmtId="176" fontId="0" fillId="0" borderId="71" xfId="80" applyNumberFormat="1" applyFont="1" applyFill="1" applyBorder="1" applyAlignment="1">
      <alignment horizontal="right" vertical="center" shrinkToFit="1"/>
    </xf>
    <xf numFmtId="3" fontId="0" fillId="0" borderId="0" xfId="0" applyNumberFormat="1" applyFont="1" applyFill="1" applyBorder="1" applyAlignment="1">
      <alignment horizontal="right" vertical="center" shrinkToFit="1"/>
    </xf>
    <xf numFmtId="176" fontId="5" fillId="0" borderId="48" xfId="0" applyNumberFormat="1" applyFont="1" applyFill="1" applyBorder="1" applyAlignment="1">
      <alignment horizontal="center" vertical="center"/>
    </xf>
    <xf numFmtId="176" fontId="5" fillId="0" borderId="21" xfId="0" applyNumberFormat="1" applyFont="1" applyFill="1" applyBorder="1" applyAlignment="1">
      <alignment horizontal="center" vertical="center"/>
    </xf>
    <xf numFmtId="176" fontId="0" fillId="0" borderId="36" xfId="0" applyNumberFormat="1" applyFont="1" applyFill="1" applyBorder="1" applyAlignment="1">
      <alignment horizontal="center" vertical="center"/>
    </xf>
    <xf numFmtId="176" fontId="0" fillId="0" borderId="16" xfId="0" applyNumberFormat="1" applyFont="1" applyFill="1" applyBorder="1" applyAlignment="1">
      <alignment horizontal="center" vertical="center"/>
    </xf>
    <xf numFmtId="180" fontId="0" fillId="0" borderId="48" xfId="0" applyNumberFormat="1" applyFont="1" applyFill="1" applyBorder="1" applyAlignment="1">
      <alignment horizontal="center" vertical="center"/>
    </xf>
    <xf numFmtId="180" fontId="0" fillId="0" borderId="21" xfId="0" applyNumberFormat="1" applyFont="1" applyFill="1" applyBorder="1" applyAlignment="1">
      <alignment horizontal="center" vertical="center"/>
    </xf>
    <xf numFmtId="180" fontId="0" fillId="0" borderId="16" xfId="0" applyNumberFormat="1" applyFont="1" applyFill="1" applyBorder="1" applyAlignment="1">
      <alignment horizontal="center" vertical="center"/>
    </xf>
    <xf numFmtId="180" fontId="0" fillId="0" borderId="48" xfId="0" applyNumberFormat="1" applyFont="1" applyFill="1" applyBorder="1" applyAlignment="1">
      <alignment horizontal="center" vertical="center" shrinkToFit="1"/>
    </xf>
    <xf numFmtId="180" fontId="0" fillId="0" borderId="21" xfId="0" applyNumberFormat="1" applyFont="1" applyFill="1" applyBorder="1" applyAlignment="1">
      <alignment horizontal="center" vertical="center" shrinkToFit="1"/>
    </xf>
    <xf numFmtId="176" fontId="0" fillId="0" borderId="104" xfId="0" applyNumberFormat="1"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6" xfId="0" applyFont="1" applyFill="1" applyBorder="1" applyAlignment="1">
      <alignment horizontal="center" vertical="center"/>
    </xf>
    <xf numFmtId="176" fontId="0" fillId="0" borderId="48" xfId="80" applyNumberFormat="1" applyFont="1" applyFill="1" applyBorder="1" applyAlignment="1">
      <alignment horizontal="center" vertical="center" shrinkToFit="1"/>
    </xf>
    <xf numFmtId="176" fontId="0" fillId="0" borderId="21" xfId="80" applyNumberFormat="1" applyFont="1" applyFill="1" applyBorder="1" applyAlignment="1">
      <alignment horizontal="center" vertical="center" shrinkToFit="1"/>
    </xf>
    <xf numFmtId="176" fontId="0" fillId="0" borderId="74" xfId="0" applyNumberFormat="1" applyFont="1" applyFill="1" applyBorder="1" applyAlignment="1">
      <alignment horizontal="center" vertical="center"/>
    </xf>
    <xf numFmtId="176" fontId="0" fillId="0" borderId="14" xfId="0" applyNumberFormat="1" applyFont="1" applyFill="1" applyBorder="1" applyAlignment="1">
      <alignment horizontal="center" vertical="center"/>
    </xf>
    <xf numFmtId="180" fontId="0" fillId="0" borderId="14" xfId="0" applyNumberFormat="1" applyFont="1" applyFill="1" applyBorder="1" applyAlignment="1">
      <alignment horizontal="center" vertical="center"/>
    </xf>
    <xf numFmtId="180" fontId="0" fillId="0" borderId="45" xfId="0" applyNumberFormat="1" applyFont="1" applyFill="1" applyBorder="1" applyAlignment="1">
      <alignment horizontal="center" vertical="center"/>
    </xf>
    <xf numFmtId="176" fontId="0" fillId="0" borderId="106" xfId="0" applyNumberFormat="1" applyFont="1" applyFill="1" applyBorder="1" applyAlignment="1">
      <alignment horizontal="center" vertical="center"/>
    </xf>
    <xf numFmtId="176" fontId="0" fillId="0" borderId="14" xfId="80" applyNumberFormat="1" applyFont="1" applyFill="1" applyBorder="1" applyAlignment="1">
      <alignment horizontal="center" vertical="center"/>
    </xf>
    <xf numFmtId="176" fontId="0" fillId="0" borderId="98" xfId="80" applyNumberFormat="1" applyFont="1" applyFill="1" applyBorder="1" applyAlignment="1">
      <alignment horizontal="center" vertical="center"/>
    </xf>
    <xf numFmtId="0" fontId="10" fillId="0" borderId="36" xfId="0" applyFont="1" applyFill="1" applyBorder="1" applyAlignment="1">
      <alignment horizontal="distributed" vertical="center"/>
    </xf>
    <xf numFmtId="0" fontId="10" fillId="0" borderId="16" xfId="0" applyFont="1" applyFill="1" applyBorder="1" applyAlignment="1">
      <alignment horizontal="distributed" vertical="center"/>
    </xf>
    <xf numFmtId="176" fontId="10" fillId="0" borderId="104" xfId="0" applyNumberFormat="1" applyFont="1" applyFill="1" applyBorder="1" applyAlignment="1">
      <alignment horizontal="distributed" vertical="center"/>
    </xf>
    <xf numFmtId="0" fontId="10" fillId="0" borderId="104" xfId="0" applyFont="1" applyFill="1" applyBorder="1" applyAlignment="1">
      <alignment horizontal="distributed" vertical="center"/>
    </xf>
    <xf numFmtId="0" fontId="10" fillId="0" borderId="105" xfId="0" applyFont="1" applyFill="1" applyBorder="1" applyAlignment="1">
      <alignment horizontal="distributed" vertical="center"/>
    </xf>
    <xf numFmtId="0" fontId="14" fillId="0" borderId="36" xfId="0" applyFont="1" applyFill="1" applyBorder="1" applyAlignment="1">
      <alignment horizontal="distributed" vertical="center" wrapText="1"/>
    </xf>
    <xf numFmtId="0" fontId="14" fillId="0" borderId="16" xfId="0" applyFont="1" applyFill="1" applyBorder="1" applyAlignment="1">
      <alignment horizontal="distributed" vertical="center" wrapText="1"/>
    </xf>
    <xf numFmtId="38" fontId="10" fillId="0" borderId="48" xfId="0" applyNumberFormat="1" applyFont="1" applyFill="1" applyBorder="1" applyAlignment="1">
      <alignment horizontal="right" vertical="center" shrinkToFit="1"/>
    </xf>
    <xf numFmtId="38" fontId="10" fillId="0" borderId="21" xfId="0" applyNumberFormat="1" applyFont="1" applyFill="1" applyBorder="1" applyAlignment="1">
      <alignment horizontal="right" vertical="center" shrinkToFit="1"/>
    </xf>
    <xf numFmtId="0" fontId="5" fillId="0" borderId="36" xfId="0" applyFont="1" applyFill="1" applyBorder="1" applyAlignment="1">
      <alignment horizontal="distributed" vertical="center"/>
    </xf>
    <xf numFmtId="0" fontId="5" fillId="0" borderId="16" xfId="0" applyFont="1" applyFill="1" applyBorder="1" applyAlignment="1">
      <alignment horizontal="distributed" vertical="center"/>
    </xf>
    <xf numFmtId="0" fontId="7" fillId="0" borderId="36"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36" xfId="0" applyFont="1" applyFill="1" applyBorder="1" applyAlignment="1">
      <alignment horizontal="center" vertical="center" wrapText="1"/>
    </xf>
    <xf numFmtId="0" fontId="0" fillId="0" borderId="66" xfId="0" applyFont="1" applyFill="1" applyBorder="1" applyAlignment="1">
      <alignment horizontal="center" vertical="center" shrinkToFit="1"/>
    </xf>
    <xf numFmtId="0" fontId="0" fillId="0" borderId="40" xfId="0" applyFont="1" applyFill="1" applyBorder="1" applyAlignment="1">
      <alignment horizontal="center" vertical="center" shrinkToFit="1"/>
    </xf>
    <xf numFmtId="0" fontId="0" fillId="0" borderId="46" xfId="0" applyFont="1" applyFill="1" applyBorder="1" applyAlignment="1">
      <alignment horizontal="center" vertical="center" shrinkToFit="1"/>
    </xf>
    <xf numFmtId="38" fontId="10" fillId="0" borderId="45" xfId="0" applyNumberFormat="1" applyFont="1" applyFill="1" applyBorder="1" applyAlignment="1">
      <alignment horizontal="right" vertical="center" shrinkToFit="1"/>
    </xf>
    <xf numFmtId="38" fontId="10" fillId="0" borderId="46" xfId="0" applyNumberFormat="1" applyFont="1" applyFill="1" applyBorder="1" applyAlignment="1">
      <alignment horizontal="right" vertical="center" shrinkToFit="1"/>
    </xf>
    <xf numFmtId="182" fontId="10" fillId="0" borderId="107" xfId="0" applyNumberFormat="1" applyFont="1" applyFill="1" applyBorder="1" applyAlignment="1">
      <alignment vertical="center" shrinkToFit="1"/>
    </xf>
    <xf numFmtId="0" fontId="0" fillId="0" borderId="108" xfId="0" applyFont="1" applyFill="1" applyBorder="1" applyAlignment="1">
      <alignment vertical="center" shrinkToFit="1"/>
    </xf>
    <xf numFmtId="0" fontId="0" fillId="0" borderId="109"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52" xfId="0" applyFont="1" applyFill="1" applyBorder="1" applyAlignment="1">
      <alignment horizontal="center" vertical="center"/>
    </xf>
    <xf numFmtId="38" fontId="10" fillId="0" borderId="47" xfId="0" applyNumberFormat="1" applyFont="1" applyFill="1" applyBorder="1" applyAlignment="1">
      <alignment horizontal="right" vertical="center" shrinkToFit="1"/>
    </xf>
    <xf numFmtId="38" fontId="10" fillId="0" borderId="32" xfId="0" applyNumberFormat="1" applyFont="1" applyFill="1" applyBorder="1" applyAlignment="1">
      <alignment horizontal="right" vertical="center" shrinkToFit="1"/>
    </xf>
    <xf numFmtId="0" fontId="0" fillId="0" borderId="110" xfId="0" applyFont="1" applyFill="1" applyBorder="1" applyAlignment="1">
      <alignment horizontal="center" vertical="center"/>
    </xf>
    <xf numFmtId="0" fontId="0" fillId="0" borderId="111" xfId="0" applyFont="1" applyFill="1" applyBorder="1" applyAlignment="1">
      <alignment horizontal="center" vertical="center"/>
    </xf>
    <xf numFmtId="0" fontId="7" fillId="0" borderId="104" xfId="0" applyFont="1" applyFill="1" applyBorder="1" applyAlignment="1">
      <alignment horizontal="distributed" vertical="center"/>
    </xf>
    <xf numFmtId="0" fontId="7" fillId="0" borderId="105" xfId="0" applyFont="1" applyFill="1" applyBorder="1" applyAlignment="1">
      <alignment horizontal="distributed" vertical="center"/>
    </xf>
    <xf numFmtId="176" fontId="10" fillId="0" borderId="42" xfId="0" applyNumberFormat="1" applyFont="1" applyFill="1" applyBorder="1" applyAlignment="1">
      <alignment horizontal="left" vertical="center"/>
    </xf>
    <xf numFmtId="176" fontId="10" fillId="0" borderId="34" xfId="0" applyNumberFormat="1" applyFont="1" applyFill="1" applyBorder="1" applyAlignment="1">
      <alignment horizontal="left" vertical="center"/>
    </xf>
    <xf numFmtId="176" fontId="10" fillId="0" borderId="76" xfId="0" applyNumberFormat="1" applyFont="1" applyFill="1" applyBorder="1" applyAlignment="1">
      <alignment horizontal="left" vertical="center"/>
    </xf>
    <xf numFmtId="176" fontId="10" fillId="0" borderId="77" xfId="0" applyNumberFormat="1" applyFont="1" applyFill="1" applyBorder="1" applyAlignment="1">
      <alignment horizontal="left" vertical="center"/>
    </xf>
    <xf numFmtId="0" fontId="10" fillId="0" borderId="22" xfId="0" applyFont="1" applyFill="1" applyBorder="1" applyAlignment="1">
      <alignment horizontal="distributed" vertical="center"/>
    </xf>
    <xf numFmtId="0" fontId="10" fillId="0" borderId="17" xfId="0" applyFont="1" applyFill="1" applyBorder="1" applyAlignment="1">
      <alignment horizontal="distributed" vertical="center"/>
    </xf>
    <xf numFmtId="176" fontId="10" fillId="0" borderId="0" xfId="0" applyNumberFormat="1" applyFont="1" applyFill="1" applyBorder="1" applyAlignment="1">
      <alignment horizontal="left" vertical="center"/>
    </xf>
    <xf numFmtId="176" fontId="10" fillId="0" borderId="24" xfId="0" applyNumberFormat="1" applyFont="1" applyFill="1" applyBorder="1" applyAlignment="1">
      <alignment horizontal="left" vertical="center"/>
    </xf>
    <xf numFmtId="0" fontId="10" fillId="0" borderId="49" xfId="0" applyFont="1" applyFill="1" applyBorder="1" applyAlignment="1">
      <alignment/>
    </xf>
    <xf numFmtId="0" fontId="0" fillId="0" borderId="30" xfId="0" applyFont="1" applyFill="1" applyBorder="1" applyAlignment="1">
      <alignment/>
    </xf>
    <xf numFmtId="0" fontId="7" fillId="0" borderId="90" xfId="0" applyFont="1" applyFill="1" applyBorder="1" applyAlignment="1">
      <alignment horizontal="center" vertical="center" wrapText="1"/>
    </xf>
    <xf numFmtId="0" fontId="7" fillId="0" borderId="83" xfId="0" applyFont="1" applyFill="1" applyBorder="1" applyAlignment="1">
      <alignment horizontal="center" vertical="center" wrapText="1"/>
    </xf>
    <xf numFmtId="0" fontId="7" fillId="0" borderId="62" xfId="0" applyFont="1" applyFill="1" applyBorder="1" applyAlignment="1">
      <alignment horizontal="center" vertical="center" wrapText="1"/>
    </xf>
    <xf numFmtId="0" fontId="7" fillId="0" borderId="45" xfId="0" applyFont="1" applyFill="1" applyBorder="1" applyAlignment="1">
      <alignment horizontal="center" vertical="center" shrinkToFit="1"/>
    </xf>
    <xf numFmtId="0" fontId="7" fillId="0" borderId="46" xfId="0" applyFont="1" applyFill="1" applyBorder="1" applyAlignment="1">
      <alignment horizontal="center" vertical="center" shrinkToFit="1"/>
    </xf>
    <xf numFmtId="0" fontId="10" fillId="0" borderId="40" xfId="0" applyFont="1" applyFill="1" applyBorder="1" applyAlignment="1">
      <alignment horizontal="center" vertical="center" shrinkToFit="1"/>
    </xf>
    <xf numFmtId="0" fontId="10" fillId="0" borderId="112" xfId="0" applyFont="1" applyFill="1" applyBorder="1" applyAlignment="1">
      <alignment vertical="center" shrinkToFit="1"/>
    </xf>
    <xf numFmtId="0" fontId="0" fillId="0" borderId="113" xfId="0" applyFont="1" applyFill="1" applyBorder="1" applyAlignment="1">
      <alignment shrinkToFit="1"/>
    </xf>
    <xf numFmtId="0" fontId="0" fillId="0" borderId="114" xfId="0" applyFont="1" applyFill="1" applyBorder="1" applyAlignment="1">
      <alignment shrinkToFit="1"/>
    </xf>
    <xf numFmtId="0" fontId="10" fillId="0" borderId="47" xfId="0" applyFont="1" applyFill="1" applyBorder="1" applyAlignment="1">
      <alignment horizontal="center" vertical="center" shrinkToFit="1"/>
    </xf>
    <xf numFmtId="0" fontId="0" fillId="0" borderId="32" xfId="0" applyFont="1" applyFill="1" applyBorder="1" applyAlignment="1">
      <alignment shrinkToFit="1"/>
    </xf>
  </cellXfs>
  <cellStyles count="92">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メモ" xfId="70"/>
    <cellStyle name="メモ 2" xfId="71"/>
    <cellStyle name="リンク セル" xfId="72"/>
    <cellStyle name="リンク セル 2" xfId="73"/>
    <cellStyle name="悪い" xfId="74"/>
    <cellStyle name="悪い 2" xfId="75"/>
    <cellStyle name="計算" xfId="76"/>
    <cellStyle name="計算 2" xfId="77"/>
    <cellStyle name="警告文" xfId="78"/>
    <cellStyle name="警告文 2" xfId="79"/>
    <cellStyle name="Comma [0]" xfId="80"/>
    <cellStyle name="Comma" xfId="81"/>
    <cellStyle name="桁区切り 2 2" xfId="82"/>
    <cellStyle name="見出し 1" xfId="83"/>
    <cellStyle name="見出し 1 2" xfId="84"/>
    <cellStyle name="見出し 2" xfId="85"/>
    <cellStyle name="見出し 2 2" xfId="86"/>
    <cellStyle name="見出し 3" xfId="87"/>
    <cellStyle name="見出し 3 2" xfId="88"/>
    <cellStyle name="見出し 4" xfId="89"/>
    <cellStyle name="見出し 4 2" xfId="90"/>
    <cellStyle name="集計" xfId="91"/>
    <cellStyle name="集計 2" xfId="92"/>
    <cellStyle name="出力" xfId="93"/>
    <cellStyle name="出力 2" xfId="94"/>
    <cellStyle name="説明文" xfId="95"/>
    <cellStyle name="説明文 2" xfId="96"/>
    <cellStyle name="Currency [0]" xfId="97"/>
    <cellStyle name="Currency" xfId="98"/>
    <cellStyle name="入力" xfId="99"/>
    <cellStyle name="入力 2" xfId="100"/>
    <cellStyle name="標準 2" xfId="101"/>
    <cellStyle name="標準 3" xfId="102"/>
    <cellStyle name="未定義" xfId="103"/>
    <cellStyle name="良い" xfId="104"/>
    <cellStyle name="良い 2" xfId="105"/>
  </cellStyles>
  <dxfs count="6">
    <dxf>
      <font>
        <color indexed="61"/>
      </font>
    </dxf>
    <dxf>
      <font>
        <color indexed="51"/>
      </font>
    </dxf>
    <dxf>
      <font>
        <b/>
        <i val="0"/>
        <color indexed="53"/>
      </font>
    </dxf>
    <dxf>
      <font>
        <b/>
        <i val="0"/>
        <color rgb="FFFF6600"/>
      </font>
      <border/>
    </dxf>
    <dxf>
      <font>
        <color rgb="FFFFCC00"/>
      </font>
      <border/>
    </dxf>
    <dxf>
      <font>
        <color rgb="FF993366"/>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U64"/>
  <sheetViews>
    <sheetView tabSelected="1" view="pageBreakPreview" zoomScaleSheetLayoutView="100" zoomScalePageLayoutView="0" workbookViewId="0" topLeftCell="A1">
      <pane ySplit="4" topLeftCell="A32" activePane="bottomLeft" state="frozen"/>
      <selection pane="topLeft" activeCell="T3" sqref="T3"/>
      <selection pane="bottomLeft" activeCell="Y34" sqref="Y33:Y34"/>
    </sheetView>
  </sheetViews>
  <sheetFormatPr defaultColWidth="9.00390625" defaultRowHeight="13.5"/>
  <cols>
    <col min="1" max="1" width="1.00390625" style="99" customWidth="1"/>
    <col min="2" max="2" width="6.625" style="99" customWidth="1"/>
    <col min="3" max="3" width="8.125" style="99" customWidth="1"/>
    <col min="4" max="4" width="4.125" style="99" customWidth="1"/>
    <col min="5" max="5" width="5.625" style="99" customWidth="1"/>
    <col min="6" max="6" width="3.625" style="99" customWidth="1"/>
    <col min="7" max="7" width="10.125" style="99" customWidth="1"/>
    <col min="8" max="10" width="3.375" style="99" customWidth="1"/>
    <col min="11" max="11" width="9.625" style="99" customWidth="1"/>
    <col min="12" max="12" width="7.125" style="99" customWidth="1"/>
    <col min="13" max="13" width="2.25390625" style="99" customWidth="1"/>
    <col min="14" max="14" width="2.75390625" style="99" customWidth="1"/>
    <col min="15" max="15" width="6.75390625" style="99" customWidth="1"/>
    <col min="16" max="16" width="7.375" style="99" customWidth="1"/>
    <col min="17" max="17" width="2.375" style="99" customWidth="1"/>
    <col min="18" max="18" width="7.375" style="99" customWidth="1"/>
    <col min="19" max="19" width="2.125" style="99" customWidth="1"/>
    <col min="20" max="20" width="7.375" style="99" customWidth="1"/>
    <col min="21" max="21" width="2.25390625" style="99" customWidth="1"/>
    <col min="22" max="16384" width="9.00390625" style="1" customWidth="1"/>
  </cols>
  <sheetData>
    <row r="1" spans="18:20" ht="17.25" customHeight="1" thickBot="1">
      <c r="R1" s="227" t="s">
        <v>0</v>
      </c>
      <c r="S1" s="227"/>
      <c r="T1" s="227"/>
    </row>
    <row r="2" spans="18:21" ht="22.5" customHeight="1" thickBot="1">
      <c r="R2" s="228" t="s">
        <v>1</v>
      </c>
      <c r="S2" s="229"/>
      <c r="T2" s="230">
        <v>15</v>
      </c>
      <c r="U2" s="231"/>
    </row>
    <row r="3" spans="4:21" ht="23.25" customHeight="1">
      <c r="D3" s="232" t="s">
        <v>303</v>
      </c>
      <c r="E3" s="232"/>
      <c r="F3" s="233"/>
      <c r="G3" s="233"/>
      <c r="H3" s="233"/>
      <c r="I3" s="100"/>
      <c r="J3" s="100"/>
      <c r="K3" s="100"/>
      <c r="L3" s="234" t="s">
        <v>2</v>
      </c>
      <c r="M3" s="235"/>
      <c r="N3" s="101"/>
      <c r="O3" s="236" t="s">
        <v>255</v>
      </c>
      <c r="P3" s="236" t="s">
        <v>255</v>
      </c>
      <c r="Q3" s="102"/>
      <c r="R3" s="237" t="s">
        <v>3</v>
      </c>
      <c r="S3" s="238"/>
      <c r="T3" s="239" t="s">
        <v>256</v>
      </c>
      <c r="U3" s="240" t="s">
        <v>255</v>
      </c>
    </row>
    <row r="4" spans="4:21" ht="23.25" customHeight="1" thickBot="1">
      <c r="D4" s="241" t="s">
        <v>4</v>
      </c>
      <c r="E4" s="241"/>
      <c r="F4" s="242"/>
      <c r="G4" s="242"/>
      <c r="H4" s="242"/>
      <c r="I4" s="103"/>
      <c r="J4" s="103"/>
      <c r="K4" s="103"/>
      <c r="L4" s="243" t="s">
        <v>5</v>
      </c>
      <c r="M4" s="244"/>
      <c r="N4" s="104"/>
      <c r="O4" s="245" t="s">
        <v>71</v>
      </c>
      <c r="P4" s="245" t="s">
        <v>256</v>
      </c>
      <c r="Q4" s="105"/>
      <c r="R4" s="246" t="s">
        <v>304</v>
      </c>
      <c r="S4" s="247"/>
      <c r="T4" s="248" t="s">
        <v>257</v>
      </c>
      <c r="U4" s="249" t="s">
        <v>255</v>
      </c>
    </row>
    <row r="5" spans="2:21" ht="17.25" customHeight="1">
      <c r="B5" s="250" t="s">
        <v>6</v>
      </c>
      <c r="C5" s="251"/>
      <c r="D5" s="251"/>
      <c r="E5" s="251"/>
      <c r="F5" s="252"/>
      <c r="G5" s="11" t="s">
        <v>7</v>
      </c>
      <c r="H5" s="253" t="s">
        <v>8</v>
      </c>
      <c r="I5" s="254"/>
      <c r="J5" s="255"/>
      <c r="K5" s="253" t="s">
        <v>9</v>
      </c>
      <c r="L5" s="254"/>
      <c r="M5" s="254"/>
      <c r="N5" s="253" t="s">
        <v>10</v>
      </c>
      <c r="O5" s="254"/>
      <c r="P5" s="254"/>
      <c r="Q5" s="254"/>
      <c r="R5" s="254"/>
      <c r="S5" s="254"/>
      <c r="T5" s="254"/>
      <c r="U5" s="256"/>
    </row>
    <row r="6" spans="2:21" ht="15" customHeight="1">
      <c r="B6" s="296" t="s">
        <v>11</v>
      </c>
      <c r="C6" s="106" t="s">
        <v>305</v>
      </c>
      <c r="D6" s="279">
        <v>404012</v>
      </c>
      <c r="E6" s="279"/>
      <c r="F6" s="107" t="s">
        <v>12</v>
      </c>
      <c r="G6" s="108" t="s">
        <v>13</v>
      </c>
      <c r="H6" s="280" t="s">
        <v>12</v>
      </c>
      <c r="I6" s="281"/>
      <c r="J6" s="282"/>
      <c r="K6" s="277" t="s">
        <v>306</v>
      </c>
      <c r="L6" s="283">
        <v>360149</v>
      </c>
      <c r="M6" s="285" t="s">
        <v>12</v>
      </c>
      <c r="N6" s="257" t="s">
        <v>14</v>
      </c>
      <c r="O6" s="257"/>
      <c r="P6" s="259" t="s">
        <v>15</v>
      </c>
      <c r="Q6" s="260"/>
      <c r="R6" s="259" t="s">
        <v>16</v>
      </c>
      <c r="S6" s="263"/>
      <c r="T6" s="259" t="s">
        <v>17</v>
      </c>
      <c r="U6" s="266"/>
    </row>
    <row r="7" spans="2:21" ht="7.5" customHeight="1">
      <c r="B7" s="297"/>
      <c r="C7" s="268" t="s">
        <v>307</v>
      </c>
      <c r="D7" s="269">
        <v>380963</v>
      </c>
      <c r="E7" s="269"/>
      <c r="F7" s="271" t="s">
        <v>12</v>
      </c>
      <c r="G7" s="272">
        <v>114.9</v>
      </c>
      <c r="H7" s="273">
        <v>3516.2053959965187</v>
      </c>
      <c r="I7" s="274"/>
      <c r="J7" s="275"/>
      <c r="K7" s="278"/>
      <c r="L7" s="284">
        <v>404012</v>
      </c>
      <c r="M7" s="285"/>
      <c r="N7" s="258"/>
      <c r="O7" s="258"/>
      <c r="P7" s="261"/>
      <c r="Q7" s="262"/>
      <c r="R7" s="264"/>
      <c r="S7" s="265"/>
      <c r="T7" s="264"/>
      <c r="U7" s="267"/>
    </row>
    <row r="8" spans="2:21" ht="7.5" customHeight="1">
      <c r="B8" s="297"/>
      <c r="C8" s="268"/>
      <c r="D8" s="270"/>
      <c r="E8" s="270"/>
      <c r="F8" s="271"/>
      <c r="G8" s="272">
        <v>404012</v>
      </c>
      <c r="H8" s="276"/>
      <c r="I8" s="274"/>
      <c r="J8" s="275"/>
      <c r="K8" s="277" t="s">
        <v>308</v>
      </c>
      <c r="L8" s="283">
        <v>339712</v>
      </c>
      <c r="M8" s="285" t="s">
        <v>12</v>
      </c>
      <c r="N8" s="320" t="s">
        <v>18</v>
      </c>
      <c r="O8" s="109"/>
      <c r="P8" s="292">
        <v>2296</v>
      </c>
      <c r="Q8" s="294" t="s">
        <v>12</v>
      </c>
      <c r="R8" s="292">
        <v>32243</v>
      </c>
      <c r="S8" s="294" t="s">
        <v>12</v>
      </c>
      <c r="T8" s="283">
        <v>139571</v>
      </c>
      <c r="U8" s="286" t="s">
        <v>12</v>
      </c>
    </row>
    <row r="9" spans="2:21" ht="14.25" customHeight="1">
      <c r="B9" s="298"/>
      <c r="C9" s="106" t="s">
        <v>19</v>
      </c>
      <c r="D9" s="288">
        <v>6.050193850846408</v>
      </c>
      <c r="E9" s="288"/>
      <c r="F9" s="107" t="s">
        <v>20</v>
      </c>
      <c r="G9" s="110"/>
      <c r="H9" s="289"/>
      <c r="I9" s="290"/>
      <c r="J9" s="291"/>
      <c r="K9" s="278"/>
      <c r="L9" s="284">
        <v>404012</v>
      </c>
      <c r="M9" s="285"/>
      <c r="N9" s="320"/>
      <c r="O9" s="111" t="s">
        <v>309</v>
      </c>
      <c r="P9" s="293">
        <v>404012</v>
      </c>
      <c r="Q9" s="295"/>
      <c r="R9" s="293">
        <v>404012</v>
      </c>
      <c r="S9" s="295"/>
      <c r="T9" s="284">
        <v>404012</v>
      </c>
      <c r="U9" s="287"/>
    </row>
    <row r="10" spans="2:21" ht="18" customHeight="1">
      <c r="B10" s="296" t="s">
        <v>21</v>
      </c>
      <c r="C10" s="106" t="s">
        <v>22</v>
      </c>
      <c r="D10" s="279">
        <v>404074</v>
      </c>
      <c r="E10" s="279"/>
      <c r="F10" s="107" t="s">
        <v>12</v>
      </c>
      <c r="G10" s="311" t="s">
        <v>23</v>
      </c>
      <c r="H10" s="312"/>
      <c r="I10" s="312"/>
      <c r="J10" s="312"/>
      <c r="K10" s="312"/>
      <c r="L10" s="312"/>
      <c r="M10" s="312"/>
      <c r="N10" s="320"/>
      <c r="O10" s="112" t="s">
        <v>24</v>
      </c>
      <c r="P10" s="113">
        <v>1.3187065648153466</v>
      </c>
      <c r="Q10" s="114" t="s">
        <v>20</v>
      </c>
      <c r="R10" s="113">
        <v>18.518752512779276</v>
      </c>
      <c r="S10" s="114" t="s">
        <v>20</v>
      </c>
      <c r="T10" s="113">
        <v>80.16254092240538</v>
      </c>
      <c r="U10" s="115" t="s">
        <v>20</v>
      </c>
    </row>
    <row r="11" spans="2:21" ht="18" customHeight="1">
      <c r="B11" s="297"/>
      <c r="C11" s="106" t="s">
        <v>25</v>
      </c>
      <c r="D11" s="279">
        <v>402226</v>
      </c>
      <c r="E11" s="279"/>
      <c r="F11" s="107" t="s">
        <v>12</v>
      </c>
      <c r="G11" s="313" t="s">
        <v>258</v>
      </c>
      <c r="H11" s="314"/>
      <c r="I11" s="314"/>
      <c r="J11" s="314"/>
      <c r="K11" s="314"/>
      <c r="L11" s="314"/>
      <c r="M11" s="315"/>
      <c r="N11" s="320"/>
      <c r="O11" s="116" t="s">
        <v>310</v>
      </c>
      <c r="P11" s="117">
        <v>2972</v>
      </c>
      <c r="Q11" s="114" t="s">
        <v>12</v>
      </c>
      <c r="R11" s="117">
        <v>37377</v>
      </c>
      <c r="S11" s="114" t="s">
        <v>12</v>
      </c>
      <c r="T11" s="118">
        <v>136873</v>
      </c>
      <c r="U11" s="115" t="s">
        <v>12</v>
      </c>
    </row>
    <row r="12" spans="2:21" ht="18" customHeight="1" thickBot="1">
      <c r="B12" s="310"/>
      <c r="C12" s="119" t="s">
        <v>19</v>
      </c>
      <c r="D12" s="319">
        <v>0.45944319859979216</v>
      </c>
      <c r="E12" s="319"/>
      <c r="F12" s="120" t="s">
        <v>20</v>
      </c>
      <c r="G12" s="316"/>
      <c r="H12" s="317"/>
      <c r="I12" s="317"/>
      <c r="J12" s="317"/>
      <c r="K12" s="317"/>
      <c r="L12" s="317"/>
      <c r="M12" s="318"/>
      <c r="N12" s="321"/>
      <c r="O12" s="121" t="s">
        <v>24</v>
      </c>
      <c r="P12" s="122">
        <v>1.623910608420075</v>
      </c>
      <c r="Q12" s="123" t="s">
        <v>20</v>
      </c>
      <c r="R12" s="122">
        <v>20.422916154413574</v>
      </c>
      <c r="S12" s="123" t="s">
        <v>20</v>
      </c>
      <c r="T12" s="122">
        <v>74.78785891866787</v>
      </c>
      <c r="U12" s="124" t="s">
        <v>20</v>
      </c>
    </row>
    <row r="13" spans="1:21" s="2" customFormat="1" ht="16.5" customHeight="1">
      <c r="A13" s="125"/>
      <c r="B13" s="299" t="s">
        <v>26</v>
      </c>
      <c r="C13" s="300"/>
      <c r="D13" s="300"/>
      <c r="E13" s="300"/>
      <c r="F13" s="300"/>
      <c r="G13" s="126" t="s">
        <v>27</v>
      </c>
      <c r="H13" s="301" t="s">
        <v>28</v>
      </c>
      <c r="I13" s="302"/>
      <c r="J13" s="303"/>
      <c r="K13" s="11" t="s">
        <v>29</v>
      </c>
      <c r="L13" s="304" t="s">
        <v>311</v>
      </c>
      <c r="M13" s="305"/>
      <c r="N13" s="306" t="s">
        <v>26</v>
      </c>
      <c r="O13" s="251"/>
      <c r="P13" s="251"/>
      <c r="Q13" s="252"/>
      <c r="R13" s="307" t="s">
        <v>30</v>
      </c>
      <c r="S13" s="308"/>
      <c r="T13" s="308"/>
      <c r="U13" s="309"/>
    </row>
    <row r="14" spans="1:21" s="2" customFormat="1" ht="16.5" customHeight="1">
      <c r="A14" s="125"/>
      <c r="B14" s="31" t="s">
        <v>31</v>
      </c>
      <c r="C14" s="322" t="s">
        <v>32</v>
      </c>
      <c r="D14" s="322"/>
      <c r="E14" s="322"/>
      <c r="F14" s="127" t="s">
        <v>33</v>
      </c>
      <c r="G14" s="128">
        <v>114894140</v>
      </c>
      <c r="H14" s="323">
        <v>122725097</v>
      </c>
      <c r="I14" s="324"/>
      <c r="J14" s="325"/>
      <c r="K14" s="128">
        <v>-7830957</v>
      </c>
      <c r="L14" s="187">
        <v>-6.380892899192412</v>
      </c>
      <c r="M14" s="188" t="s">
        <v>20</v>
      </c>
      <c r="N14" s="326" t="s">
        <v>34</v>
      </c>
      <c r="O14" s="327"/>
      <c r="P14" s="327"/>
      <c r="Q14" s="328"/>
      <c r="R14" s="329">
        <v>0.92</v>
      </c>
      <c r="S14" s="330"/>
      <c r="T14" s="330"/>
      <c r="U14" s="130"/>
    </row>
    <row r="15" spans="1:21" s="2" customFormat="1" ht="16.5" customHeight="1">
      <c r="A15" s="125"/>
      <c r="B15" s="31" t="s">
        <v>35</v>
      </c>
      <c r="C15" s="322" t="s">
        <v>36</v>
      </c>
      <c r="D15" s="322"/>
      <c r="E15" s="322"/>
      <c r="F15" s="127" t="s">
        <v>37</v>
      </c>
      <c r="G15" s="128">
        <v>108792234</v>
      </c>
      <c r="H15" s="323">
        <v>114760099</v>
      </c>
      <c r="I15" s="324"/>
      <c r="J15" s="325"/>
      <c r="K15" s="128">
        <v>-5967865</v>
      </c>
      <c r="L15" s="187">
        <v>-5.20029614125725</v>
      </c>
      <c r="M15" s="189"/>
      <c r="N15" s="326" t="s">
        <v>38</v>
      </c>
      <c r="O15" s="327"/>
      <c r="P15" s="327"/>
      <c r="Q15" s="328"/>
      <c r="R15" s="332">
        <v>6.5</v>
      </c>
      <c r="S15" s="333"/>
      <c r="T15" s="333"/>
      <c r="U15" s="132" t="s">
        <v>20</v>
      </c>
    </row>
    <row r="16" spans="1:21" s="2" customFormat="1" ht="16.5" customHeight="1">
      <c r="A16" s="125"/>
      <c r="B16" s="31" t="s">
        <v>39</v>
      </c>
      <c r="C16" s="338" t="s">
        <v>40</v>
      </c>
      <c r="D16" s="338"/>
      <c r="E16" s="338"/>
      <c r="F16" s="127" t="s">
        <v>41</v>
      </c>
      <c r="G16" s="128">
        <v>6101906</v>
      </c>
      <c r="H16" s="323">
        <v>7964998</v>
      </c>
      <c r="I16" s="324"/>
      <c r="J16" s="325"/>
      <c r="K16" s="128">
        <v>-1863092</v>
      </c>
      <c r="L16" s="187">
        <v>-23.390991435277197</v>
      </c>
      <c r="M16" s="189"/>
      <c r="N16" s="326" t="s">
        <v>42</v>
      </c>
      <c r="O16" s="327"/>
      <c r="P16" s="327"/>
      <c r="Q16" s="328"/>
      <c r="R16" s="332">
        <v>91.4</v>
      </c>
      <c r="S16" s="333"/>
      <c r="T16" s="333"/>
      <c r="U16" s="132" t="s">
        <v>20</v>
      </c>
    </row>
    <row r="17" spans="1:21" s="2" customFormat="1" ht="16.5" customHeight="1">
      <c r="A17" s="125"/>
      <c r="B17" s="31" t="s">
        <v>43</v>
      </c>
      <c r="C17" s="331" t="s">
        <v>44</v>
      </c>
      <c r="D17" s="331"/>
      <c r="E17" s="331"/>
      <c r="F17" s="127" t="s">
        <v>45</v>
      </c>
      <c r="G17" s="128">
        <v>1298485</v>
      </c>
      <c r="H17" s="323">
        <v>1092601</v>
      </c>
      <c r="I17" s="324"/>
      <c r="J17" s="325"/>
      <c r="K17" s="128">
        <v>205884</v>
      </c>
      <c r="L17" s="187">
        <v>18.843475340037212</v>
      </c>
      <c r="M17" s="189"/>
      <c r="N17" s="326" t="s">
        <v>46</v>
      </c>
      <c r="O17" s="327"/>
      <c r="P17" s="327"/>
      <c r="Q17" s="328"/>
      <c r="R17" s="332">
        <v>14.9</v>
      </c>
      <c r="S17" s="333"/>
      <c r="T17" s="333"/>
      <c r="U17" s="132" t="s">
        <v>20</v>
      </c>
    </row>
    <row r="18" spans="1:21" s="2" customFormat="1" ht="16.5" customHeight="1">
      <c r="A18" s="125"/>
      <c r="B18" s="31" t="s">
        <v>47</v>
      </c>
      <c r="C18" s="322" t="s">
        <v>48</v>
      </c>
      <c r="D18" s="322"/>
      <c r="E18" s="322"/>
      <c r="F18" s="127" t="s">
        <v>49</v>
      </c>
      <c r="G18" s="128">
        <v>4803421</v>
      </c>
      <c r="H18" s="323">
        <v>6872397</v>
      </c>
      <c r="I18" s="324"/>
      <c r="J18" s="325"/>
      <c r="K18" s="128">
        <v>-2068976</v>
      </c>
      <c r="L18" s="187">
        <v>-30.10559488923588</v>
      </c>
      <c r="M18" s="189"/>
      <c r="N18" s="243" t="s">
        <v>50</v>
      </c>
      <c r="O18" s="334"/>
      <c r="P18" s="334"/>
      <c r="Q18" s="335"/>
      <c r="R18" s="336">
        <v>19711584</v>
      </c>
      <c r="S18" s="337"/>
      <c r="T18" s="337"/>
      <c r="U18" s="133"/>
    </row>
    <row r="19" spans="1:21" s="2" customFormat="1" ht="16.5" customHeight="1">
      <c r="A19" s="125"/>
      <c r="B19" s="31" t="s">
        <v>51</v>
      </c>
      <c r="C19" s="322" t="s">
        <v>52</v>
      </c>
      <c r="D19" s="322"/>
      <c r="E19" s="322"/>
      <c r="F19" s="127" t="s">
        <v>53</v>
      </c>
      <c r="G19" s="128">
        <v>-2068976</v>
      </c>
      <c r="H19" s="323">
        <v>815865</v>
      </c>
      <c r="I19" s="324"/>
      <c r="J19" s="325"/>
      <c r="K19" s="128">
        <v>-2884841</v>
      </c>
      <c r="L19" s="339" t="s">
        <v>54</v>
      </c>
      <c r="M19" s="340"/>
      <c r="N19" s="134"/>
      <c r="O19" s="341" t="s">
        <v>55</v>
      </c>
      <c r="P19" s="327"/>
      <c r="Q19" s="328"/>
      <c r="R19" s="336">
        <v>11400923</v>
      </c>
      <c r="S19" s="337"/>
      <c r="T19" s="337"/>
      <c r="U19" s="133"/>
    </row>
    <row r="20" spans="1:21" s="2" customFormat="1" ht="16.5" customHeight="1">
      <c r="A20" s="125"/>
      <c r="B20" s="31" t="s">
        <v>56</v>
      </c>
      <c r="C20" s="322" t="s">
        <v>57</v>
      </c>
      <c r="D20" s="322"/>
      <c r="E20" s="322"/>
      <c r="F20" s="127" t="s">
        <v>58</v>
      </c>
      <c r="G20" s="128">
        <v>4992</v>
      </c>
      <c r="H20" s="323">
        <v>3024877</v>
      </c>
      <c r="I20" s="324"/>
      <c r="J20" s="325"/>
      <c r="K20" s="128">
        <v>-3019885</v>
      </c>
      <c r="L20" s="187">
        <v>-99.83496849623968</v>
      </c>
      <c r="M20" s="189"/>
      <c r="N20" s="326" t="s">
        <v>59</v>
      </c>
      <c r="O20" s="322"/>
      <c r="P20" s="322"/>
      <c r="Q20" s="342"/>
      <c r="R20" s="336">
        <v>102250349</v>
      </c>
      <c r="S20" s="337"/>
      <c r="T20" s="337"/>
      <c r="U20" s="133"/>
    </row>
    <row r="21" spans="1:21" s="2" customFormat="1" ht="16.5" customHeight="1">
      <c r="A21" s="125"/>
      <c r="B21" s="31" t="s">
        <v>60</v>
      </c>
      <c r="C21" s="322" t="s">
        <v>61</v>
      </c>
      <c r="D21" s="322"/>
      <c r="E21" s="322"/>
      <c r="F21" s="127" t="s">
        <v>62</v>
      </c>
      <c r="G21" s="128">
        <v>0</v>
      </c>
      <c r="H21" s="323">
        <v>14949</v>
      </c>
      <c r="I21" s="324"/>
      <c r="J21" s="325"/>
      <c r="K21" s="128">
        <v>-14949</v>
      </c>
      <c r="L21" s="129" t="s">
        <v>259</v>
      </c>
      <c r="M21" s="131"/>
      <c r="N21" s="356" t="s">
        <v>63</v>
      </c>
      <c r="O21" s="357"/>
      <c r="P21" s="357"/>
      <c r="Q21" s="358"/>
      <c r="R21" s="336">
        <v>41234759</v>
      </c>
      <c r="S21" s="337"/>
      <c r="T21" s="337"/>
      <c r="U21" s="133"/>
    </row>
    <row r="22" spans="1:21" s="2" customFormat="1" ht="16.5" customHeight="1">
      <c r="A22" s="125"/>
      <c r="B22" s="31" t="s">
        <v>64</v>
      </c>
      <c r="C22" s="322" t="s">
        <v>65</v>
      </c>
      <c r="D22" s="322"/>
      <c r="E22" s="322"/>
      <c r="F22" s="127" t="s">
        <v>66</v>
      </c>
      <c r="G22" s="128">
        <v>0</v>
      </c>
      <c r="H22" s="323">
        <v>0</v>
      </c>
      <c r="I22" s="324"/>
      <c r="J22" s="325"/>
      <c r="K22" s="128">
        <v>0</v>
      </c>
      <c r="L22" s="129" t="s">
        <v>260</v>
      </c>
      <c r="M22" s="131"/>
      <c r="N22" s="359"/>
      <c r="O22" s="360"/>
      <c r="P22" s="360"/>
      <c r="Q22" s="361"/>
      <c r="R22" s="365"/>
      <c r="S22" s="366"/>
      <c r="T22" s="366"/>
      <c r="U22" s="367"/>
    </row>
    <row r="23" spans="1:21" s="2" customFormat="1" ht="21.75" customHeight="1" thickBot="1">
      <c r="A23" s="125"/>
      <c r="B23" s="135" t="s">
        <v>67</v>
      </c>
      <c r="C23" s="371" t="s">
        <v>68</v>
      </c>
      <c r="D23" s="372"/>
      <c r="E23" s="372"/>
      <c r="F23" s="373"/>
      <c r="G23" s="136">
        <v>-2063984</v>
      </c>
      <c r="H23" s="374">
        <v>3855691</v>
      </c>
      <c r="I23" s="375"/>
      <c r="J23" s="376"/>
      <c r="K23" s="137">
        <v>-5919675</v>
      </c>
      <c r="L23" s="343" t="s">
        <v>54</v>
      </c>
      <c r="M23" s="344"/>
      <c r="N23" s="362"/>
      <c r="O23" s="363"/>
      <c r="P23" s="363"/>
      <c r="Q23" s="364"/>
      <c r="R23" s="368"/>
      <c r="S23" s="369"/>
      <c r="T23" s="369"/>
      <c r="U23" s="370"/>
    </row>
    <row r="24" spans="1:21" s="2" customFormat="1" ht="16.5" customHeight="1">
      <c r="A24" s="125"/>
      <c r="B24" s="306" t="s">
        <v>69</v>
      </c>
      <c r="C24" s="251"/>
      <c r="D24" s="251"/>
      <c r="E24" s="251"/>
      <c r="F24" s="251"/>
      <c r="G24" s="252"/>
      <c r="H24" s="345">
        <v>52569693</v>
      </c>
      <c r="I24" s="346"/>
      <c r="J24" s="346"/>
      <c r="K24" s="346"/>
      <c r="L24" s="346"/>
      <c r="M24" s="347"/>
      <c r="N24" s="306" t="s">
        <v>70</v>
      </c>
      <c r="O24" s="254"/>
      <c r="P24" s="254"/>
      <c r="Q24" s="254"/>
      <c r="R24" s="254"/>
      <c r="S24" s="254"/>
      <c r="T24" s="254"/>
      <c r="U24" s="256"/>
    </row>
    <row r="25" spans="1:21" s="2" customFormat="1" ht="16.5" customHeight="1">
      <c r="A25" s="125"/>
      <c r="B25" s="348" t="s">
        <v>72</v>
      </c>
      <c r="C25" s="349"/>
      <c r="D25" s="349"/>
      <c r="E25" s="349"/>
      <c r="F25" s="349"/>
      <c r="G25" s="350"/>
      <c r="H25" s="351">
        <v>48773870</v>
      </c>
      <c r="I25" s="352"/>
      <c r="J25" s="352"/>
      <c r="K25" s="352"/>
      <c r="L25" s="352"/>
      <c r="M25" s="353"/>
      <c r="N25" s="326" t="s">
        <v>73</v>
      </c>
      <c r="O25" s="327"/>
      <c r="P25" s="327"/>
      <c r="Q25" s="328"/>
      <c r="R25" s="354" t="s">
        <v>260</v>
      </c>
      <c r="S25" s="355"/>
      <c r="T25" s="355"/>
      <c r="U25" s="132" t="s">
        <v>74</v>
      </c>
    </row>
    <row r="26" spans="1:21" s="2" customFormat="1" ht="16.5" customHeight="1">
      <c r="A26" s="125"/>
      <c r="B26" s="392" t="s">
        <v>75</v>
      </c>
      <c r="C26" s="349"/>
      <c r="D26" s="349"/>
      <c r="E26" s="349"/>
      <c r="F26" s="349"/>
      <c r="G26" s="350"/>
      <c r="H26" s="351">
        <v>73688746</v>
      </c>
      <c r="I26" s="352"/>
      <c r="J26" s="352"/>
      <c r="K26" s="352"/>
      <c r="L26" s="352"/>
      <c r="M26" s="353"/>
      <c r="N26" s="326" t="s">
        <v>76</v>
      </c>
      <c r="O26" s="327"/>
      <c r="P26" s="327"/>
      <c r="Q26" s="328"/>
      <c r="R26" s="393" t="s">
        <v>260</v>
      </c>
      <c r="S26" s="394"/>
      <c r="T26" s="394"/>
      <c r="U26" s="132" t="s">
        <v>74</v>
      </c>
    </row>
    <row r="27" spans="1:21" s="2" customFormat="1" ht="16.5" customHeight="1">
      <c r="A27" s="125"/>
      <c r="B27" s="138"/>
      <c r="C27" s="311" t="s">
        <v>77</v>
      </c>
      <c r="D27" s="312"/>
      <c r="E27" s="312"/>
      <c r="F27" s="312"/>
      <c r="G27" s="395"/>
      <c r="H27" s="351">
        <v>5642151</v>
      </c>
      <c r="I27" s="352"/>
      <c r="J27" s="352"/>
      <c r="K27" s="352"/>
      <c r="L27" s="352"/>
      <c r="M27" s="353"/>
      <c r="N27" s="326" t="s">
        <v>78</v>
      </c>
      <c r="O27" s="327"/>
      <c r="P27" s="327"/>
      <c r="Q27" s="328"/>
      <c r="R27" s="354">
        <v>7.8</v>
      </c>
      <c r="S27" s="355"/>
      <c r="T27" s="355"/>
      <c r="U27" s="132" t="s">
        <v>74</v>
      </c>
    </row>
    <row r="28" spans="1:21" s="2" customFormat="1" ht="16.5" customHeight="1" thickBot="1">
      <c r="A28" s="125"/>
      <c r="B28" s="377"/>
      <c r="C28" s="378"/>
      <c r="D28" s="378"/>
      <c r="E28" s="378"/>
      <c r="F28" s="378"/>
      <c r="G28" s="379"/>
      <c r="H28" s="380"/>
      <c r="I28" s="381"/>
      <c r="J28" s="381"/>
      <c r="K28" s="381"/>
      <c r="L28" s="381"/>
      <c r="M28" s="382"/>
      <c r="N28" s="383" t="s">
        <v>79</v>
      </c>
      <c r="O28" s="384"/>
      <c r="P28" s="384"/>
      <c r="Q28" s="385"/>
      <c r="R28" s="354">
        <v>34.6</v>
      </c>
      <c r="S28" s="355"/>
      <c r="T28" s="355"/>
      <c r="U28" s="139" t="s">
        <v>74</v>
      </c>
    </row>
    <row r="29" spans="1:21" s="2" customFormat="1" ht="16.5" customHeight="1">
      <c r="A29" s="125"/>
      <c r="B29" s="386" t="s">
        <v>80</v>
      </c>
      <c r="C29" s="387"/>
      <c r="D29" s="387"/>
      <c r="E29" s="387"/>
      <c r="F29" s="387"/>
      <c r="G29" s="387"/>
      <c r="H29" s="387"/>
      <c r="I29" s="387"/>
      <c r="J29" s="387"/>
      <c r="K29" s="387"/>
      <c r="L29" s="387"/>
      <c r="M29" s="388"/>
      <c r="N29" s="389" t="s">
        <v>81</v>
      </c>
      <c r="O29" s="390"/>
      <c r="P29" s="390"/>
      <c r="Q29" s="390"/>
      <c r="R29" s="390"/>
      <c r="S29" s="390"/>
      <c r="T29" s="390"/>
      <c r="U29" s="391"/>
    </row>
    <row r="30" spans="1:21" s="2" customFormat="1" ht="15" customHeight="1">
      <c r="A30" s="125"/>
      <c r="B30" s="423" t="s">
        <v>82</v>
      </c>
      <c r="C30" s="424"/>
      <c r="D30" s="427" t="s">
        <v>83</v>
      </c>
      <c r="E30" s="429" t="s">
        <v>84</v>
      </c>
      <c r="F30" s="430"/>
      <c r="G30" s="140" t="s">
        <v>85</v>
      </c>
      <c r="H30" s="431" t="s">
        <v>86</v>
      </c>
      <c r="I30" s="432"/>
      <c r="J30" s="433"/>
      <c r="K30" s="320" t="s">
        <v>87</v>
      </c>
      <c r="L30" s="435" t="s">
        <v>88</v>
      </c>
      <c r="M30" s="436"/>
      <c r="N30" s="396" t="s">
        <v>89</v>
      </c>
      <c r="O30" s="397"/>
      <c r="P30" s="397"/>
      <c r="Q30" s="398"/>
      <c r="R30" s="402" t="s">
        <v>90</v>
      </c>
      <c r="S30" s="403"/>
      <c r="T30" s="406" t="s">
        <v>91</v>
      </c>
      <c r="U30" s="407"/>
    </row>
    <row r="31" spans="1:21" s="2" customFormat="1" ht="15" customHeight="1">
      <c r="A31" s="125"/>
      <c r="B31" s="425"/>
      <c r="C31" s="426"/>
      <c r="D31" s="428"/>
      <c r="E31" s="410" t="s">
        <v>92</v>
      </c>
      <c r="F31" s="411"/>
      <c r="G31" s="141" t="s">
        <v>93</v>
      </c>
      <c r="H31" s="412" t="s">
        <v>94</v>
      </c>
      <c r="I31" s="413"/>
      <c r="J31" s="414"/>
      <c r="K31" s="434"/>
      <c r="L31" s="437"/>
      <c r="M31" s="438"/>
      <c r="N31" s="399"/>
      <c r="O31" s="400"/>
      <c r="P31" s="400"/>
      <c r="Q31" s="401"/>
      <c r="R31" s="404"/>
      <c r="S31" s="405"/>
      <c r="T31" s="408"/>
      <c r="U31" s="409"/>
    </row>
    <row r="32" spans="1:21" s="2" customFormat="1" ht="15" customHeight="1">
      <c r="A32" s="125"/>
      <c r="B32" s="415" t="s">
        <v>261</v>
      </c>
      <c r="C32" s="416"/>
      <c r="D32" s="142" t="s">
        <v>262</v>
      </c>
      <c r="E32" s="417">
        <v>42447626</v>
      </c>
      <c r="F32" s="418">
        <v>9547919</v>
      </c>
      <c r="G32" s="128">
        <v>40318780</v>
      </c>
      <c r="H32" s="323">
        <v>2128846</v>
      </c>
      <c r="I32" s="324"/>
      <c r="J32" s="325"/>
      <c r="K32" s="128">
        <v>2300000</v>
      </c>
      <c r="L32" s="143">
        <v>0</v>
      </c>
      <c r="M32" s="3" t="s">
        <v>20</v>
      </c>
      <c r="N32" s="419" t="s">
        <v>263</v>
      </c>
      <c r="O32" s="420"/>
      <c r="P32" s="420"/>
      <c r="Q32" s="421"/>
      <c r="R32" s="422">
        <v>11274</v>
      </c>
      <c r="S32" s="422"/>
      <c r="T32" s="422" t="s">
        <v>264</v>
      </c>
      <c r="U32" s="448"/>
    </row>
    <row r="33" spans="1:21" s="2" customFormat="1" ht="15" customHeight="1">
      <c r="A33" s="125"/>
      <c r="B33" s="439" t="s">
        <v>265</v>
      </c>
      <c r="C33" s="440"/>
      <c r="D33" s="144" t="s">
        <v>262</v>
      </c>
      <c r="E33" s="441">
        <v>18718351</v>
      </c>
      <c r="F33" s="442">
        <v>9547919</v>
      </c>
      <c r="G33" s="128">
        <v>18640400</v>
      </c>
      <c r="H33" s="323">
        <v>77951</v>
      </c>
      <c r="I33" s="324"/>
      <c r="J33" s="325"/>
      <c r="K33" s="128">
        <v>2749624</v>
      </c>
      <c r="L33" s="143">
        <v>0</v>
      </c>
      <c r="M33" s="4"/>
      <c r="N33" s="419" t="s">
        <v>266</v>
      </c>
      <c r="O33" s="420"/>
      <c r="P33" s="420"/>
      <c r="Q33" s="421"/>
      <c r="R33" s="422">
        <v>2294668</v>
      </c>
      <c r="S33" s="422"/>
      <c r="T33" s="422" t="s">
        <v>264</v>
      </c>
      <c r="U33" s="448"/>
    </row>
    <row r="34" spans="1:21" s="2" customFormat="1" ht="15" customHeight="1">
      <c r="A34" s="125"/>
      <c r="B34" s="439" t="s">
        <v>267</v>
      </c>
      <c r="C34" s="440"/>
      <c r="D34" s="144" t="s">
        <v>262</v>
      </c>
      <c r="E34" s="441">
        <v>3487986</v>
      </c>
      <c r="F34" s="442">
        <v>9547919</v>
      </c>
      <c r="G34" s="128">
        <v>3440617</v>
      </c>
      <c r="H34" s="323">
        <v>47369</v>
      </c>
      <c r="I34" s="324"/>
      <c r="J34" s="325"/>
      <c r="K34" s="128">
        <v>511474</v>
      </c>
      <c r="L34" s="143">
        <v>0</v>
      </c>
      <c r="M34" s="4"/>
      <c r="N34" s="443" t="s">
        <v>268</v>
      </c>
      <c r="O34" s="444"/>
      <c r="P34" s="444"/>
      <c r="Q34" s="445"/>
      <c r="R34" s="446">
        <v>495803</v>
      </c>
      <c r="S34" s="446"/>
      <c r="T34" s="446">
        <v>10471</v>
      </c>
      <c r="U34" s="447"/>
    </row>
    <row r="35" spans="1:21" s="2" customFormat="1" ht="15" customHeight="1">
      <c r="A35" s="125"/>
      <c r="B35" s="439" t="s">
        <v>269</v>
      </c>
      <c r="C35" s="440"/>
      <c r="D35" s="144" t="s">
        <v>270</v>
      </c>
      <c r="E35" s="417">
        <v>425623</v>
      </c>
      <c r="F35" s="418">
        <v>9547919</v>
      </c>
      <c r="G35" s="128">
        <v>418137</v>
      </c>
      <c r="H35" s="323">
        <v>7486</v>
      </c>
      <c r="I35" s="324"/>
      <c r="J35" s="325"/>
      <c r="K35" s="128">
        <v>348632</v>
      </c>
      <c r="L35" s="143" t="s">
        <v>271</v>
      </c>
      <c r="M35" s="4"/>
      <c r="N35" s="449" t="s">
        <v>272</v>
      </c>
      <c r="O35" s="456"/>
      <c r="P35" s="456"/>
      <c r="Q35" s="450"/>
      <c r="R35" s="446">
        <v>893293</v>
      </c>
      <c r="S35" s="446"/>
      <c r="T35" s="446">
        <v>1447</v>
      </c>
      <c r="U35" s="447"/>
    </row>
    <row r="36" spans="1:21" s="2" customFormat="1" ht="15" customHeight="1">
      <c r="A36" s="125"/>
      <c r="B36" s="449" t="s">
        <v>273</v>
      </c>
      <c r="C36" s="450"/>
      <c r="D36" s="145" t="s">
        <v>270</v>
      </c>
      <c r="E36" s="451">
        <v>7296275</v>
      </c>
      <c r="F36" s="452">
        <v>9547919</v>
      </c>
      <c r="G36" s="146">
        <v>6170132</v>
      </c>
      <c r="H36" s="453">
        <v>1126143</v>
      </c>
      <c r="I36" s="454"/>
      <c r="J36" s="455"/>
      <c r="K36" s="146">
        <v>33187</v>
      </c>
      <c r="L36" s="143" t="s">
        <v>271</v>
      </c>
      <c r="M36" s="4"/>
      <c r="N36" s="449" t="s">
        <v>274</v>
      </c>
      <c r="O36" s="456"/>
      <c r="P36" s="456"/>
      <c r="Q36" s="450"/>
      <c r="R36" s="446">
        <v>433151</v>
      </c>
      <c r="S36" s="446"/>
      <c r="T36" s="446">
        <v>433151</v>
      </c>
      <c r="U36" s="447"/>
    </row>
    <row r="37" spans="1:21" s="2" customFormat="1" ht="15" customHeight="1">
      <c r="A37" s="125"/>
      <c r="B37" s="457" t="s">
        <v>275</v>
      </c>
      <c r="C37" s="458"/>
      <c r="D37" s="145" t="s">
        <v>276</v>
      </c>
      <c r="E37" s="451">
        <v>9547919</v>
      </c>
      <c r="F37" s="452">
        <v>9547919</v>
      </c>
      <c r="G37" s="146">
        <v>8920106</v>
      </c>
      <c r="H37" s="323">
        <v>551466</v>
      </c>
      <c r="I37" s="324"/>
      <c r="J37" s="325"/>
      <c r="K37" s="146">
        <v>2995131</v>
      </c>
      <c r="L37" s="147" t="s">
        <v>271</v>
      </c>
      <c r="M37" s="4"/>
      <c r="N37" s="449">
        <v>0</v>
      </c>
      <c r="O37" s="456"/>
      <c r="P37" s="456"/>
      <c r="Q37" s="450"/>
      <c r="R37" s="446">
        <v>0</v>
      </c>
      <c r="S37" s="446"/>
      <c r="T37" s="446">
        <v>0</v>
      </c>
      <c r="U37" s="447"/>
    </row>
    <row r="38" spans="1:21" s="2" customFormat="1" ht="15" customHeight="1">
      <c r="A38" s="125"/>
      <c r="B38" s="457" t="s">
        <v>277</v>
      </c>
      <c r="C38" s="458"/>
      <c r="D38" s="145" t="s">
        <v>276</v>
      </c>
      <c r="E38" s="451">
        <v>260230</v>
      </c>
      <c r="F38" s="452">
        <v>9547919</v>
      </c>
      <c r="G38" s="146">
        <v>59852</v>
      </c>
      <c r="H38" s="459">
        <v>200378</v>
      </c>
      <c r="I38" s="460"/>
      <c r="J38" s="461"/>
      <c r="K38" s="146">
        <v>4869</v>
      </c>
      <c r="L38" s="147" t="s">
        <v>271</v>
      </c>
      <c r="M38" s="4"/>
      <c r="N38" s="449">
        <v>0</v>
      </c>
      <c r="O38" s="456"/>
      <c r="P38" s="456"/>
      <c r="Q38" s="450"/>
      <c r="R38" s="446">
        <v>0</v>
      </c>
      <c r="S38" s="446"/>
      <c r="T38" s="446">
        <v>0</v>
      </c>
      <c r="U38" s="447"/>
    </row>
    <row r="39" spans="1:21" s="2" customFormat="1" ht="15" customHeight="1">
      <c r="A39" s="125"/>
      <c r="B39" s="457" t="s">
        <v>278</v>
      </c>
      <c r="C39" s="458"/>
      <c r="D39" s="145" t="s">
        <v>276</v>
      </c>
      <c r="E39" s="451">
        <v>42498</v>
      </c>
      <c r="F39" s="452">
        <v>9547919</v>
      </c>
      <c r="G39" s="146">
        <v>42498</v>
      </c>
      <c r="H39" s="479">
        <v>0</v>
      </c>
      <c r="I39" s="480"/>
      <c r="J39" s="481"/>
      <c r="K39" s="146">
        <v>42498</v>
      </c>
      <c r="L39" s="147">
        <v>0</v>
      </c>
      <c r="M39" s="4"/>
      <c r="N39" s="449">
        <v>0</v>
      </c>
      <c r="O39" s="456"/>
      <c r="P39" s="456"/>
      <c r="Q39" s="450"/>
      <c r="R39" s="446">
        <v>0</v>
      </c>
      <c r="S39" s="446"/>
      <c r="T39" s="446">
        <v>0</v>
      </c>
      <c r="U39" s="447"/>
    </row>
    <row r="40" spans="1:21" s="2" customFormat="1" ht="15" customHeight="1">
      <c r="A40" s="125"/>
      <c r="B40" s="457" t="s">
        <v>279</v>
      </c>
      <c r="C40" s="458"/>
      <c r="D40" s="145" t="s">
        <v>276</v>
      </c>
      <c r="E40" s="451">
        <v>737287</v>
      </c>
      <c r="F40" s="452">
        <v>9547919</v>
      </c>
      <c r="G40" s="146">
        <v>514580</v>
      </c>
      <c r="H40" s="453">
        <v>222707</v>
      </c>
      <c r="I40" s="454"/>
      <c r="J40" s="455"/>
      <c r="K40" s="146">
        <v>31000</v>
      </c>
      <c r="L40" s="147" t="s">
        <v>271</v>
      </c>
      <c r="M40" s="4"/>
      <c r="N40" s="449">
        <v>0</v>
      </c>
      <c r="O40" s="456"/>
      <c r="P40" s="456"/>
      <c r="Q40" s="450"/>
      <c r="R40" s="446">
        <v>0</v>
      </c>
      <c r="S40" s="446"/>
      <c r="T40" s="446">
        <v>0</v>
      </c>
      <c r="U40" s="447"/>
    </row>
    <row r="41" spans="1:21" s="2" customFormat="1" ht="15" customHeight="1">
      <c r="A41" s="125"/>
      <c r="B41" s="457" t="s">
        <v>280</v>
      </c>
      <c r="C41" s="458"/>
      <c r="D41" s="145" t="s">
        <v>276</v>
      </c>
      <c r="E41" s="451">
        <v>385650</v>
      </c>
      <c r="F41" s="452">
        <v>9547919</v>
      </c>
      <c r="G41" s="146">
        <v>349580</v>
      </c>
      <c r="H41" s="453">
        <v>36070</v>
      </c>
      <c r="I41" s="454"/>
      <c r="J41" s="455"/>
      <c r="K41" s="146">
        <v>189000</v>
      </c>
      <c r="L41" s="147">
        <v>0</v>
      </c>
      <c r="M41" s="4"/>
      <c r="N41" s="449">
        <v>0</v>
      </c>
      <c r="O41" s="456"/>
      <c r="P41" s="456"/>
      <c r="Q41" s="450"/>
      <c r="R41" s="470">
        <v>0</v>
      </c>
      <c r="S41" s="470"/>
      <c r="T41" s="470">
        <v>0</v>
      </c>
      <c r="U41" s="471"/>
    </row>
    <row r="42" spans="1:21" s="2" customFormat="1" ht="15" customHeight="1">
      <c r="A42" s="125"/>
      <c r="B42" s="457" t="s">
        <v>281</v>
      </c>
      <c r="C42" s="458"/>
      <c r="D42" s="145" t="s">
        <v>276</v>
      </c>
      <c r="E42" s="459">
        <v>114855</v>
      </c>
      <c r="F42" s="461">
        <v>0</v>
      </c>
      <c r="G42" s="146">
        <v>104232</v>
      </c>
      <c r="H42" s="453">
        <v>10623</v>
      </c>
      <c r="I42" s="454"/>
      <c r="J42" s="455"/>
      <c r="K42" s="146">
        <v>85000</v>
      </c>
      <c r="L42" s="147">
        <v>0</v>
      </c>
      <c r="M42" s="4"/>
      <c r="N42" s="443" t="s">
        <v>282</v>
      </c>
      <c r="O42" s="444"/>
      <c r="P42" s="444"/>
      <c r="Q42" s="445"/>
      <c r="R42" s="462" t="s">
        <v>282</v>
      </c>
      <c r="S42" s="462"/>
      <c r="T42" s="463" t="s">
        <v>282</v>
      </c>
      <c r="U42" s="464"/>
    </row>
    <row r="43" spans="1:21" s="2" customFormat="1" ht="15" customHeight="1" thickBot="1">
      <c r="A43" s="125"/>
      <c r="B43" s="457">
        <v>0</v>
      </c>
      <c r="C43" s="458"/>
      <c r="D43" s="145">
        <v>0</v>
      </c>
      <c r="E43" s="459">
        <v>0</v>
      </c>
      <c r="F43" s="461">
        <v>0</v>
      </c>
      <c r="G43" s="146">
        <v>0</v>
      </c>
      <c r="H43" s="479"/>
      <c r="I43" s="480"/>
      <c r="J43" s="481"/>
      <c r="K43" s="146"/>
      <c r="L43" s="147">
        <v>0</v>
      </c>
      <c r="M43" s="4"/>
      <c r="N43" s="465"/>
      <c r="O43" s="466"/>
      <c r="P43" s="466"/>
      <c r="Q43" s="467"/>
      <c r="R43" s="468"/>
      <c r="S43" s="468"/>
      <c r="T43" s="468"/>
      <c r="U43" s="469"/>
    </row>
    <row r="44" spans="1:21" s="2" customFormat="1" ht="15" customHeight="1">
      <c r="A44" s="125"/>
      <c r="B44" s="457">
        <v>0</v>
      </c>
      <c r="C44" s="458"/>
      <c r="D44" s="145">
        <v>0</v>
      </c>
      <c r="E44" s="482">
        <v>0</v>
      </c>
      <c r="F44" s="483">
        <v>0</v>
      </c>
      <c r="G44" s="146">
        <v>0</v>
      </c>
      <c r="H44" s="479"/>
      <c r="I44" s="480"/>
      <c r="J44" s="481"/>
      <c r="K44" s="146"/>
      <c r="L44" s="147">
        <v>0</v>
      </c>
      <c r="M44" s="4"/>
      <c r="N44" s="490" t="s">
        <v>95</v>
      </c>
      <c r="O44" s="491"/>
      <c r="P44" s="491"/>
      <c r="Q44" s="491"/>
      <c r="R44" s="491"/>
      <c r="S44" s="491"/>
      <c r="T44" s="491"/>
      <c r="U44" s="492"/>
    </row>
    <row r="45" spans="1:21" s="2" customFormat="1" ht="15" customHeight="1">
      <c r="A45" s="125"/>
      <c r="B45" s="493">
        <v>0</v>
      </c>
      <c r="C45" s="494"/>
      <c r="D45" s="148">
        <v>0</v>
      </c>
      <c r="E45" s="495">
        <v>0</v>
      </c>
      <c r="F45" s="496">
        <v>0</v>
      </c>
      <c r="G45" s="149">
        <v>0</v>
      </c>
      <c r="H45" s="497"/>
      <c r="I45" s="498"/>
      <c r="J45" s="499"/>
      <c r="K45" s="149"/>
      <c r="L45" s="150">
        <v>0</v>
      </c>
      <c r="M45" s="5"/>
      <c r="N45" s="500" t="s">
        <v>96</v>
      </c>
      <c r="O45" s="501"/>
      <c r="P45" s="501"/>
      <c r="Q45" s="502"/>
      <c r="R45" s="506" t="s">
        <v>312</v>
      </c>
      <c r="S45" s="507"/>
      <c r="T45" s="510"/>
      <c r="U45" s="511"/>
    </row>
    <row r="46" spans="1:21" s="2" customFormat="1" ht="15" customHeight="1">
      <c r="A46" s="125"/>
      <c r="B46" s="457">
        <v>0</v>
      </c>
      <c r="C46" s="458"/>
      <c r="D46" s="145">
        <v>0</v>
      </c>
      <c r="E46" s="482">
        <v>0</v>
      </c>
      <c r="F46" s="483">
        <v>0</v>
      </c>
      <c r="G46" s="146">
        <v>0</v>
      </c>
      <c r="H46" s="479"/>
      <c r="I46" s="480"/>
      <c r="J46" s="481"/>
      <c r="K46" s="151"/>
      <c r="L46" s="147">
        <v>0</v>
      </c>
      <c r="M46" s="4"/>
      <c r="N46" s="503"/>
      <c r="O46" s="504"/>
      <c r="P46" s="504"/>
      <c r="Q46" s="505"/>
      <c r="R46" s="508"/>
      <c r="S46" s="509"/>
      <c r="T46" s="512"/>
      <c r="U46" s="513"/>
    </row>
    <row r="47" spans="1:21" s="2" customFormat="1" ht="15" customHeight="1">
      <c r="A47" s="125"/>
      <c r="B47" s="472">
        <v>0</v>
      </c>
      <c r="C47" s="473"/>
      <c r="D47" s="152">
        <v>0</v>
      </c>
      <c r="E47" s="474">
        <v>0</v>
      </c>
      <c r="F47" s="475">
        <v>40318780</v>
      </c>
      <c r="G47" s="153">
        <v>0</v>
      </c>
      <c r="H47" s="476"/>
      <c r="I47" s="477"/>
      <c r="J47" s="478"/>
      <c r="K47" s="153"/>
      <c r="L47" s="154">
        <v>0</v>
      </c>
      <c r="M47" s="155"/>
      <c r="N47" s="484" t="s">
        <v>283</v>
      </c>
      <c r="O47" s="485"/>
      <c r="P47" s="485"/>
      <c r="Q47" s="486"/>
      <c r="R47" s="487">
        <v>9435000</v>
      </c>
      <c r="S47" s="487"/>
      <c r="T47" s="488"/>
      <c r="U47" s="489"/>
    </row>
    <row r="48" spans="1:21" s="2" customFormat="1" ht="15" customHeight="1">
      <c r="A48" s="125"/>
      <c r="B48" s="514" t="s">
        <v>282</v>
      </c>
      <c r="C48" s="515"/>
      <c r="D48" s="144" t="s">
        <v>282</v>
      </c>
      <c r="E48" s="495" t="s">
        <v>282</v>
      </c>
      <c r="F48" s="496">
        <v>18640400</v>
      </c>
      <c r="G48" s="146" t="s">
        <v>282</v>
      </c>
      <c r="H48" s="459" t="s">
        <v>282</v>
      </c>
      <c r="I48" s="460">
        <v>0</v>
      </c>
      <c r="J48" s="461" t="s">
        <v>267</v>
      </c>
      <c r="K48" s="146" t="s">
        <v>282</v>
      </c>
      <c r="L48" s="143" t="s">
        <v>282</v>
      </c>
      <c r="M48" s="156"/>
      <c r="N48" s="449" t="s">
        <v>284</v>
      </c>
      <c r="O48" s="456"/>
      <c r="P48" s="456"/>
      <c r="Q48" s="450"/>
      <c r="R48" s="487">
        <v>6195652</v>
      </c>
      <c r="S48" s="487"/>
      <c r="T48" s="488"/>
      <c r="U48" s="489"/>
    </row>
    <row r="49" spans="1:21" s="2" customFormat="1" ht="15" customHeight="1">
      <c r="A49" s="125"/>
      <c r="B49" s="526" t="s">
        <v>282</v>
      </c>
      <c r="C49" s="527"/>
      <c r="D49" s="157" t="s">
        <v>282</v>
      </c>
      <c r="E49" s="528" t="s">
        <v>282</v>
      </c>
      <c r="F49" s="529">
        <v>3440617</v>
      </c>
      <c r="G49" s="158" t="s">
        <v>282</v>
      </c>
      <c r="H49" s="417" t="s">
        <v>282</v>
      </c>
      <c r="I49" s="530">
        <v>0</v>
      </c>
      <c r="J49" s="418" t="s">
        <v>269</v>
      </c>
      <c r="K49" s="159" t="s">
        <v>282</v>
      </c>
      <c r="L49" s="143" t="s">
        <v>282</v>
      </c>
      <c r="M49" s="156"/>
      <c r="N49" s="531" t="s">
        <v>285</v>
      </c>
      <c r="O49" s="532"/>
      <c r="P49" s="532"/>
      <c r="Q49" s="533"/>
      <c r="R49" s="487">
        <v>55665</v>
      </c>
      <c r="S49" s="487"/>
      <c r="T49" s="488"/>
      <c r="U49" s="489"/>
    </row>
    <row r="50" spans="1:21" s="2" customFormat="1" ht="15" customHeight="1" thickBot="1">
      <c r="A50" s="125"/>
      <c r="B50" s="514"/>
      <c r="C50" s="516"/>
      <c r="D50" s="144"/>
      <c r="E50" s="517"/>
      <c r="F50" s="518"/>
      <c r="G50" s="160"/>
      <c r="H50" s="323"/>
      <c r="I50" s="324"/>
      <c r="J50" s="325"/>
      <c r="K50" s="128"/>
      <c r="L50" s="161"/>
      <c r="M50" s="162"/>
      <c r="N50" s="519">
        <v>0</v>
      </c>
      <c r="O50" s="520"/>
      <c r="P50" s="520"/>
      <c r="Q50" s="521"/>
      <c r="R50" s="522">
        <v>0</v>
      </c>
      <c r="S50" s="523"/>
      <c r="T50" s="524"/>
      <c r="U50" s="525"/>
    </row>
    <row r="51" spans="1:21" s="2" customFormat="1" ht="15" customHeight="1">
      <c r="A51" s="125"/>
      <c r="B51" s="306" t="s">
        <v>97</v>
      </c>
      <c r="C51" s="254"/>
      <c r="D51" s="254"/>
      <c r="E51" s="256"/>
      <c r="F51" s="550" t="s">
        <v>98</v>
      </c>
      <c r="G51" s="253" t="s">
        <v>313</v>
      </c>
      <c r="H51" s="254"/>
      <c r="I51" s="254"/>
      <c r="J51" s="254"/>
      <c r="K51" s="254"/>
      <c r="L51" s="254"/>
      <c r="M51" s="553"/>
      <c r="N51" s="554" t="s">
        <v>99</v>
      </c>
      <c r="O51" s="254"/>
      <c r="P51" s="254"/>
      <c r="Q51" s="254"/>
      <c r="R51" s="254"/>
      <c r="S51" s="254"/>
      <c r="T51" s="254"/>
      <c r="U51" s="256"/>
    </row>
    <row r="52" spans="1:21" s="2" customFormat="1" ht="15" customHeight="1">
      <c r="A52" s="125"/>
      <c r="B52" s="396" t="s">
        <v>100</v>
      </c>
      <c r="C52" s="542"/>
      <c r="D52" s="555">
        <v>0</v>
      </c>
      <c r="E52" s="556"/>
      <c r="F52" s="423"/>
      <c r="G52" s="557" t="s">
        <v>101</v>
      </c>
      <c r="H52" s="559" t="s">
        <v>102</v>
      </c>
      <c r="I52" s="560"/>
      <c r="J52" s="560"/>
      <c r="K52" s="561" t="s">
        <v>103</v>
      </c>
      <c r="L52" s="562"/>
      <c r="M52" s="563"/>
      <c r="N52" s="564" t="s">
        <v>101</v>
      </c>
      <c r="O52" s="263"/>
      <c r="P52" s="534" t="s">
        <v>314</v>
      </c>
      <c r="Q52" s="535"/>
      <c r="R52" s="320" t="s">
        <v>315</v>
      </c>
      <c r="S52" s="538"/>
      <c r="T52" s="538"/>
      <c r="U52" s="539"/>
    </row>
    <row r="53" spans="1:21" s="2" customFormat="1" ht="15" customHeight="1">
      <c r="A53" s="125"/>
      <c r="B53" s="396" t="s">
        <v>104</v>
      </c>
      <c r="C53" s="542"/>
      <c r="D53" s="543" t="s">
        <v>286</v>
      </c>
      <c r="E53" s="544"/>
      <c r="F53" s="551"/>
      <c r="G53" s="558"/>
      <c r="H53" s="545" t="s">
        <v>105</v>
      </c>
      <c r="I53" s="546"/>
      <c r="J53" s="546"/>
      <c r="K53" s="547" t="s">
        <v>106</v>
      </c>
      <c r="L53" s="548"/>
      <c r="M53" s="549"/>
      <c r="N53" s="565"/>
      <c r="O53" s="265"/>
      <c r="P53" s="536"/>
      <c r="Q53" s="537"/>
      <c r="R53" s="434"/>
      <c r="S53" s="540"/>
      <c r="T53" s="540"/>
      <c r="U53" s="541"/>
    </row>
    <row r="54" spans="1:21" s="2" customFormat="1" ht="15" customHeight="1">
      <c r="A54" s="125"/>
      <c r="B54" s="396" t="s">
        <v>107</v>
      </c>
      <c r="C54" s="542"/>
      <c r="D54" s="543" t="s">
        <v>286</v>
      </c>
      <c r="E54" s="544"/>
      <c r="F54" s="551"/>
      <c r="G54" s="92" t="s">
        <v>108</v>
      </c>
      <c r="H54" s="163">
        <v>16</v>
      </c>
      <c r="I54" s="164">
        <v>1</v>
      </c>
      <c r="J54" s="165">
        <v>1</v>
      </c>
      <c r="K54" s="566">
        <v>9550</v>
      </c>
      <c r="L54" s="567" t="e">
        <v>#REF!</v>
      </c>
      <c r="M54" s="166" t="s">
        <v>109</v>
      </c>
      <c r="N54" s="568" t="s">
        <v>110</v>
      </c>
      <c r="O54" s="569"/>
      <c r="P54" s="167">
        <v>2292</v>
      </c>
      <c r="Q54" s="168" t="s">
        <v>12</v>
      </c>
      <c r="R54" s="567">
        <v>3229</v>
      </c>
      <c r="S54" s="570"/>
      <c r="T54" s="570"/>
      <c r="U54" s="166" t="s">
        <v>109</v>
      </c>
    </row>
    <row r="55" spans="1:21" s="2" customFormat="1" ht="15" customHeight="1">
      <c r="A55" s="125"/>
      <c r="B55" s="396" t="s">
        <v>111</v>
      </c>
      <c r="C55" s="542"/>
      <c r="D55" s="543">
        <v>0</v>
      </c>
      <c r="E55" s="544"/>
      <c r="F55" s="551"/>
      <c r="G55" s="92" t="s">
        <v>112</v>
      </c>
      <c r="H55" s="163">
        <v>19</v>
      </c>
      <c r="I55" s="164">
        <v>4</v>
      </c>
      <c r="J55" s="165">
        <v>1</v>
      </c>
      <c r="K55" s="571">
        <v>7850</v>
      </c>
      <c r="L55" s="572" t="e">
        <v>#REF!</v>
      </c>
      <c r="M55" s="169"/>
      <c r="N55" s="573" t="s">
        <v>113</v>
      </c>
      <c r="O55" s="569"/>
      <c r="P55" s="170">
        <v>185</v>
      </c>
      <c r="Q55" s="171"/>
      <c r="R55" s="571">
        <v>3292</v>
      </c>
      <c r="S55" s="572"/>
      <c r="T55" s="572"/>
      <c r="U55" s="172"/>
    </row>
    <row r="56" spans="1:21" s="2" customFormat="1" ht="15" customHeight="1">
      <c r="A56" s="125"/>
      <c r="B56" s="396" t="s">
        <v>114</v>
      </c>
      <c r="C56" s="542"/>
      <c r="D56" s="543">
        <v>0</v>
      </c>
      <c r="E56" s="544"/>
      <c r="F56" s="551"/>
      <c r="G56" s="92" t="s">
        <v>115</v>
      </c>
      <c r="H56" s="163">
        <v>16</v>
      </c>
      <c r="I56" s="164">
        <v>1</v>
      </c>
      <c r="J56" s="165">
        <v>1</v>
      </c>
      <c r="K56" s="567">
        <v>7160</v>
      </c>
      <c r="L56" s="574"/>
      <c r="M56" s="169"/>
      <c r="N56" s="573" t="s">
        <v>116</v>
      </c>
      <c r="O56" s="569"/>
      <c r="P56" s="170">
        <v>461</v>
      </c>
      <c r="Q56" s="171"/>
      <c r="R56" s="571">
        <v>3320</v>
      </c>
      <c r="S56" s="572"/>
      <c r="T56" s="572"/>
      <c r="U56" s="172"/>
    </row>
    <row r="57" spans="1:21" s="2" customFormat="1" ht="15" customHeight="1">
      <c r="A57" s="125"/>
      <c r="B57" s="396" t="s">
        <v>117</v>
      </c>
      <c r="C57" s="542"/>
      <c r="D57" s="543">
        <v>0</v>
      </c>
      <c r="E57" s="544"/>
      <c r="F57" s="551"/>
      <c r="G57" s="92" t="s">
        <v>118</v>
      </c>
      <c r="H57" s="163">
        <v>16</v>
      </c>
      <c r="I57" s="164">
        <v>1</v>
      </c>
      <c r="J57" s="165">
        <v>1</v>
      </c>
      <c r="K57" s="567">
        <v>6630</v>
      </c>
      <c r="L57" s="574"/>
      <c r="M57" s="173"/>
      <c r="N57" s="575" t="s">
        <v>119</v>
      </c>
      <c r="O57" s="458"/>
      <c r="P57" s="174">
        <v>93</v>
      </c>
      <c r="Q57" s="175"/>
      <c r="R57" s="576">
        <v>4013.4193548387098</v>
      </c>
      <c r="S57" s="577"/>
      <c r="T57" s="577"/>
      <c r="U57" s="176"/>
    </row>
    <row r="58" spans="1:21" s="2" customFormat="1" ht="15" customHeight="1">
      <c r="A58" s="125"/>
      <c r="B58" s="396" t="s">
        <v>120</v>
      </c>
      <c r="C58" s="542"/>
      <c r="D58" s="543">
        <v>0</v>
      </c>
      <c r="E58" s="544"/>
      <c r="F58" s="551"/>
      <c r="G58" s="92" t="s">
        <v>121</v>
      </c>
      <c r="H58" s="163">
        <v>16</v>
      </c>
      <c r="I58" s="164">
        <v>1</v>
      </c>
      <c r="J58" s="165">
        <v>1</v>
      </c>
      <c r="K58" s="567">
        <v>5930</v>
      </c>
      <c r="L58" s="574"/>
      <c r="M58" s="173"/>
      <c r="N58" s="589" t="s">
        <v>122</v>
      </c>
      <c r="O58" s="590"/>
      <c r="P58" s="174"/>
      <c r="Q58" s="175"/>
      <c r="R58" s="576"/>
      <c r="S58" s="577"/>
      <c r="T58" s="577"/>
      <c r="U58" s="176"/>
    </row>
    <row r="59" spans="1:21" s="2" customFormat="1" ht="15" customHeight="1">
      <c r="A59" s="125"/>
      <c r="B59" s="396" t="s">
        <v>123</v>
      </c>
      <c r="C59" s="542"/>
      <c r="D59" s="543">
        <v>0</v>
      </c>
      <c r="E59" s="544"/>
      <c r="F59" s="551"/>
      <c r="G59" s="92" t="s">
        <v>124</v>
      </c>
      <c r="H59" s="177">
        <v>16</v>
      </c>
      <c r="I59" s="178">
        <v>1</v>
      </c>
      <c r="J59" s="179">
        <v>1</v>
      </c>
      <c r="K59" s="566">
        <v>5730</v>
      </c>
      <c r="L59" s="567" t="e">
        <v>#REF!</v>
      </c>
      <c r="M59" s="173"/>
      <c r="N59" s="589"/>
      <c r="O59" s="590"/>
      <c r="P59" s="180"/>
      <c r="Q59" s="181"/>
      <c r="R59" s="591"/>
      <c r="S59" s="592"/>
      <c r="T59" s="592"/>
      <c r="U59" s="176"/>
    </row>
    <row r="60" spans="1:21" s="2" customFormat="1" ht="15" customHeight="1" thickBot="1">
      <c r="A60" s="125"/>
      <c r="B60" s="377" t="s">
        <v>125</v>
      </c>
      <c r="C60" s="378"/>
      <c r="D60" s="578">
        <v>0</v>
      </c>
      <c r="E60" s="579"/>
      <c r="F60" s="552"/>
      <c r="G60" s="6"/>
      <c r="H60" s="96"/>
      <c r="I60" s="97"/>
      <c r="J60" s="98"/>
      <c r="K60" s="580"/>
      <c r="L60" s="581"/>
      <c r="M60" s="7"/>
      <c r="N60" s="582" t="s">
        <v>126</v>
      </c>
      <c r="O60" s="583"/>
      <c r="P60" s="182">
        <v>2385</v>
      </c>
      <c r="Q60" s="183"/>
      <c r="R60" s="584">
        <v>3259.587421383648</v>
      </c>
      <c r="S60" s="585"/>
      <c r="T60" s="585"/>
      <c r="U60" s="184"/>
    </row>
    <row r="61" spans="1:21" s="8" customFormat="1" ht="18" customHeight="1">
      <c r="A61" s="185"/>
      <c r="B61" s="586" t="s">
        <v>316</v>
      </c>
      <c r="C61" s="586"/>
      <c r="D61" s="586"/>
      <c r="E61" s="586"/>
      <c r="F61" s="586"/>
      <c r="G61" s="586"/>
      <c r="H61" s="586"/>
      <c r="I61" s="586"/>
      <c r="J61" s="586"/>
      <c r="K61" s="586"/>
      <c r="L61" s="586"/>
      <c r="M61" s="587"/>
      <c r="N61" s="587"/>
      <c r="O61" s="587"/>
      <c r="P61" s="587"/>
      <c r="Q61" s="587"/>
      <c r="R61" s="587"/>
      <c r="S61" s="587"/>
      <c r="T61" s="587"/>
      <c r="U61" s="587"/>
    </row>
    <row r="62" spans="1:21" s="8" customFormat="1" ht="18" customHeight="1">
      <c r="A62" s="185"/>
      <c r="B62" s="588"/>
      <c r="C62" s="588"/>
      <c r="D62" s="588"/>
      <c r="E62" s="588"/>
      <c r="F62" s="588"/>
      <c r="G62" s="588"/>
      <c r="H62" s="588"/>
      <c r="I62" s="588"/>
      <c r="J62" s="588"/>
      <c r="K62" s="588"/>
      <c r="L62" s="588"/>
      <c r="M62" s="588"/>
      <c r="N62" s="588"/>
      <c r="O62" s="588"/>
      <c r="P62" s="588"/>
      <c r="Q62" s="588"/>
      <c r="R62" s="588"/>
      <c r="S62" s="588"/>
      <c r="T62" s="588"/>
      <c r="U62" s="588"/>
    </row>
    <row r="63" spans="1:21" s="8" customFormat="1" ht="15" customHeight="1">
      <c r="A63" s="185"/>
      <c r="B63" s="186"/>
      <c r="C63" s="185"/>
      <c r="D63" s="185"/>
      <c r="E63" s="185"/>
      <c r="F63" s="185"/>
      <c r="G63" s="185"/>
      <c r="H63" s="185"/>
      <c r="I63" s="185"/>
      <c r="J63" s="185"/>
      <c r="K63" s="185"/>
      <c r="L63" s="185"/>
      <c r="M63" s="185"/>
      <c r="N63" s="185"/>
      <c r="O63" s="185"/>
      <c r="P63" s="185"/>
      <c r="Q63" s="185"/>
      <c r="R63" s="185"/>
      <c r="S63" s="185"/>
      <c r="T63" s="185"/>
      <c r="U63" s="185"/>
    </row>
    <row r="64" spans="1:21" s="8" customFormat="1" ht="18" customHeight="1">
      <c r="A64" s="185"/>
      <c r="B64" s="185"/>
      <c r="C64" s="185"/>
      <c r="D64" s="185"/>
      <c r="E64" s="185"/>
      <c r="F64" s="185"/>
      <c r="G64" s="185"/>
      <c r="H64" s="185"/>
      <c r="I64" s="185"/>
      <c r="J64" s="185"/>
      <c r="K64" s="185"/>
      <c r="L64" s="185"/>
      <c r="M64" s="185"/>
      <c r="N64" s="185"/>
      <c r="O64" s="185"/>
      <c r="P64" s="185"/>
      <c r="Q64" s="185"/>
      <c r="R64" s="185"/>
      <c r="S64" s="185"/>
      <c r="T64" s="185"/>
      <c r="U64" s="185"/>
    </row>
    <row r="65" ht="18" customHeight="1"/>
    <row r="66" ht="18" customHeight="1"/>
  </sheetData>
  <sheetProtection/>
  <mergeCells count="288">
    <mergeCell ref="B58:C58"/>
    <mergeCell ref="D58:E58"/>
    <mergeCell ref="K58:L58"/>
    <mergeCell ref="N58:O58"/>
    <mergeCell ref="R58:T58"/>
    <mergeCell ref="B59:C59"/>
    <mergeCell ref="D59:E59"/>
    <mergeCell ref="K59:L59"/>
    <mergeCell ref="N59:O59"/>
    <mergeCell ref="R59:T59"/>
    <mergeCell ref="B60:C60"/>
    <mergeCell ref="D60:E60"/>
    <mergeCell ref="K60:L60"/>
    <mergeCell ref="N60:O60"/>
    <mergeCell ref="R60:T60"/>
    <mergeCell ref="B61:U62"/>
    <mergeCell ref="B56:C56"/>
    <mergeCell ref="D56:E56"/>
    <mergeCell ref="K56:L56"/>
    <mergeCell ref="N56:O56"/>
    <mergeCell ref="R56:T56"/>
    <mergeCell ref="B57:C57"/>
    <mergeCell ref="D57:E57"/>
    <mergeCell ref="K57:L57"/>
    <mergeCell ref="N57:O57"/>
    <mergeCell ref="R57:T57"/>
    <mergeCell ref="B54:C54"/>
    <mergeCell ref="D54:E54"/>
    <mergeCell ref="K54:L54"/>
    <mergeCell ref="N54:O54"/>
    <mergeCell ref="R54:T54"/>
    <mergeCell ref="B55:C55"/>
    <mergeCell ref="D55:E55"/>
    <mergeCell ref="K55:L55"/>
    <mergeCell ref="N55:O55"/>
    <mergeCell ref="R55:T55"/>
    <mergeCell ref="B51:E51"/>
    <mergeCell ref="F51:F60"/>
    <mergeCell ref="G51:M51"/>
    <mergeCell ref="N51:U51"/>
    <mergeCell ref="B52:C52"/>
    <mergeCell ref="D52:E52"/>
    <mergeCell ref="G52:G53"/>
    <mergeCell ref="H52:J52"/>
    <mergeCell ref="K52:M52"/>
    <mergeCell ref="N52:O53"/>
    <mergeCell ref="P52:Q53"/>
    <mergeCell ref="R52:U53"/>
    <mergeCell ref="B53:C53"/>
    <mergeCell ref="D53:E53"/>
    <mergeCell ref="H53:J53"/>
    <mergeCell ref="K53:M53"/>
    <mergeCell ref="R50:S50"/>
    <mergeCell ref="T50:U50"/>
    <mergeCell ref="B49:C49"/>
    <mergeCell ref="E49:F49"/>
    <mergeCell ref="H49:J49"/>
    <mergeCell ref="N49:Q49"/>
    <mergeCell ref="R49:S49"/>
    <mergeCell ref="T49:U49"/>
    <mergeCell ref="E46:F46"/>
    <mergeCell ref="H46:J46"/>
    <mergeCell ref="B50:C50"/>
    <mergeCell ref="E50:F50"/>
    <mergeCell ref="H50:J50"/>
    <mergeCell ref="N50:Q50"/>
    <mergeCell ref="B48:C48"/>
    <mergeCell ref="E48:F48"/>
    <mergeCell ref="H48:J48"/>
    <mergeCell ref="N48:Q48"/>
    <mergeCell ref="R48:S48"/>
    <mergeCell ref="T48:U48"/>
    <mergeCell ref="N47:Q47"/>
    <mergeCell ref="R47:S47"/>
    <mergeCell ref="T47:U47"/>
    <mergeCell ref="N44:U44"/>
    <mergeCell ref="B45:C45"/>
    <mergeCell ref="E45:F45"/>
    <mergeCell ref="H45:J45"/>
    <mergeCell ref="N45:Q46"/>
    <mergeCell ref="R45:S46"/>
    <mergeCell ref="T45:U46"/>
    <mergeCell ref="B47:C47"/>
    <mergeCell ref="E47:F47"/>
    <mergeCell ref="H47:J47"/>
    <mergeCell ref="B43:C43"/>
    <mergeCell ref="E43:F43"/>
    <mergeCell ref="H43:J43"/>
    <mergeCell ref="B44:C44"/>
    <mergeCell ref="E44:F44"/>
    <mergeCell ref="H44:J44"/>
    <mergeCell ref="B46:C46"/>
    <mergeCell ref="N43:Q43"/>
    <mergeCell ref="R43:S43"/>
    <mergeCell ref="T43:U43"/>
    <mergeCell ref="B41:C41"/>
    <mergeCell ref="E41:F41"/>
    <mergeCell ref="H41:J41"/>
    <mergeCell ref="N41:Q41"/>
    <mergeCell ref="R41:S41"/>
    <mergeCell ref="T41:U41"/>
    <mergeCell ref="B42:C42"/>
    <mergeCell ref="E42:F42"/>
    <mergeCell ref="H42:J42"/>
    <mergeCell ref="N42:Q42"/>
    <mergeCell ref="R42:S42"/>
    <mergeCell ref="T42:U42"/>
    <mergeCell ref="B39:C39"/>
    <mergeCell ref="E39:F39"/>
    <mergeCell ref="H39:J39"/>
    <mergeCell ref="N39:Q39"/>
    <mergeCell ref="R39:S39"/>
    <mergeCell ref="T39:U39"/>
    <mergeCell ref="B40:C40"/>
    <mergeCell ref="E40:F40"/>
    <mergeCell ref="H40:J40"/>
    <mergeCell ref="N40:Q40"/>
    <mergeCell ref="R40:S40"/>
    <mergeCell ref="T40:U40"/>
    <mergeCell ref="B37:C37"/>
    <mergeCell ref="E37:F37"/>
    <mergeCell ref="H37:J37"/>
    <mergeCell ref="N37:Q37"/>
    <mergeCell ref="R37:S37"/>
    <mergeCell ref="T37:U37"/>
    <mergeCell ref="B38:C38"/>
    <mergeCell ref="E38:F38"/>
    <mergeCell ref="H38:J38"/>
    <mergeCell ref="N38:Q38"/>
    <mergeCell ref="R38:S38"/>
    <mergeCell ref="T38:U38"/>
    <mergeCell ref="B35:C35"/>
    <mergeCell ref="E35:F35"/>
    <mergeCell ref="H35:J35"/>
    <mergeCell ref="N35:Q35"/>
    <mergeCell ref="R35:S35"/>
    <mergeCell ref="T35:U35"/>
    <mergeCell ref="B36:C36"/>
    <mergeCell ref="E36:F36"/>
    <mergeCell ref="H36:J36"/>
    <mergeCell ref="N36:Q36"/>
    <mergeCell ref="R36:S36"/>
    <mergeCell ref="T36:U36"/>
    <mergeCell ref="T32:U32"/>
    <mergeCell ref="B33:C33"/>
    <mergeCell ref="E33:F33"/>
    <mergeCell ref="H33:J33"/>
    <mergeCell ref="N33:Q33"/>
    <mergeCell ref="R33:S33"/>
    <mergeCell ref="T33:U33"/>
    <mergeCell ref="B34:C34"/>
    <mergeCell ref="E34:F34"/>
    <mergeCell ref="H34:J34"/>
    <mergeCell ref="N34:Q34"/>
    <mergeCell ref="R34:S34"/>
    <mergeCell ref="T34:U34"/>
    <mergeCell ref="B30:C31"/>
    <mergeCell ref="D30:D31"/>
    <mergeCell ref="E30:F30"/>
    <mergeCell ref="H30:J30"/>
    <mergeCell ref="K30:K31"/>
    <mergeCell ref="L30:M31"/>
    <mergeCell ref="N30:Q31"/>
    <mergeCell ref="R30:S31"/>
    <mergeCell ref="T30:U31"/>
    <mergeCell ref="E31:F31"/>
    <mergeCell ref="H31:J31"/>
    <mergeCell ref="B32:C32"/>
    <mergeCell ref="E32:F32"/>
    <mergeCell ref="H32:J32"/>
    <mergeCell ref="N32:Q32"/>
    <mergeCell ref="R32:S32"/>
    <mergeCell ref="B26:G26"/>
    <mergeCell ref="H26:M26"/>
    <mergeCell ref="N26:Q26"/>
    <mergeCell ref="R26:T26"/>
    <mergeCell ref="C27:G27"/>
    <mergeCell ref="H27:M27"/>
    <mergeCell ref="N27:Q27"/>
    <mergeCell ref="R27:T27"/>
    <mergeCell ref="B28:G28"/>
    <mergeCell ref="H28:M28"/>
    <mergeCell ref="N28:Q28"/>
    <mergeCell ref="R28:T28"/>
    <mergeCell ref="B29:M29"/>
    <mergeCell ref="N29:U29"/>
    <mergeCell ref="C21:E21"/>
    <mergeCell ref="H21:J21"/>
    <mergeCell ref="N21:Q21"/>
    <mergeCell ref="R21:T21"/>
    <mergeCell ref="C22:E22"/>
    <mergeCell ref="H22:J22"/>
    <mergeCell ref="N22:Q23"/>
    <mergeCell ref="R22:U23"/>
    <mergeCell ref="C23:F23"/>
    <mergeCell ref="H23:J23"/>
    <mergeCell ref="L23:M23"/>
    <mergeCell ref="B24:G24"/>
    <mergeCell ref="H24:M24"/>
    <mergeCell ref="N24:U24"/>
    <mergeCell ref="B25:G25"/>
    <mergeCell ref="H25:M25"/>
    <mergeCell ref="N25:Q25"/>
    <mergeCell ref="R25:T25"/>
    <mergeCell ref="C19:E19"/>
    <mergeCell ref="H19:J19"/>
    <mergeCell ref="L19:M19"/>
    <mergeCell ref="O19:Q19"/>
    <mergeCell ref="R19:T19"/>
    <mergeCell ref="C20:E20"/>
    <mergeCell ref="H20:J20"/>
    <mergeCell ref="N20:Q20"/>
    <mergeCell ref="R20:T20"/>
    <mergeCell ref="H15:J15"/>
    <mergeCell ref="N15:Q15"/>
    <mergeCell ref="R15:T15"/>
    <mergeCell ref="C16:E16"/>
    <mergeCell ref="H16:J16"/>
    <mergeCell ref="N16:Q16"/>
    <mergeCell ref="R16:T16"/>
    <mergeCell ref="R14:T14"/>
    <mergeCell ref="C17:E17"/>
    <mergeCell ref="H17:J17"/>
    <mergeCell ref="N17:Q17"/>
    <mergeCell ref="R17:T17"/>
    <mergeCell ref="C18:E18"/>
    <mergeCell ref="H18:J18"/>
    <mergeCell ref="N18:Q18"/>
    <mergeCell ref="R18:T18"/>
    <mergeCell ref="C15:E15"/>
    <mergeCell ref="G11:M12"/>
    <mergeCell ref="D12:E12"/>
    <mergeCell ref="N8:N12"/>
    <mergeCell ref="P8:P9"/>
    <mergeCell ref="Q8:Q9"/>
    <mergeCell ref="C14:E14"/>
    <mergeCell ref="H14:J14"/>
    <mergeCell ref="N14:Q14"/>
    <mergeCell ref="B6:B9"/>
    <mergeCell ref="B13:F13"/>
    <mergeCell ref="H13:J13"/>
    <mergeCell ref="L13:M13"/>
    <mergeCell ref="N13:Q13"/>
    <mergeCell ref="R13:U13"/>
    <mergeCell ref="B10:B12"/>
    <mergeCell ref="D10:E10"/>
    <mergeCell ref="G10:M10"/>
    <mergeCell ref="D11:E11"/>
    <mergeCell ref="U8:U9"/>
    <mergeCell ref="D9:E9"/>
    <mergeCell ref="H9:J9"/>
    <mergeCell ref="R8:R9"/>
    <mergeCell ref="S8:S9"/>
    <mergeCell ref="T8:T9"/>
    <mergeCell ref="D6:E6"/>
    <mergeCell ref="H6:J6"/>
    <mergeCell ref="K6:K7"/>
    <mergeCell ref="L6:L7"/>
    <mergeCell ref="M6:M7"/>
    <mergeCell ref="L8:L9"/>
    <mergeCell ref="M8:M9"/>
    <mergeCell ref="N6:O7"/>
    <mergeCell ref="P6:Q7"/>
    <mergeCell ref="R6:S7"/>
    <mergeCell ref="T6:U7"/>
    <mergeCell ref="C7:C8"/>
    <mergeCell ref="D7:E8"/>
    <mergeCell ref="F7:F8"/>
    <mergeCell ref="G7:G8"/>
    <mergeCell ref="H7:J8"/>
    <mergeCell ref="K8:K9"/>
    <mergeCell ref="D4:H4"/>
    <mergeCell ref="L4:M4"/>
    <mergeCell ref="O4:P4"/>
    <mergeCell ref="R4:S4"/>
    <mergeCell ref="T4:U4"/>
    <mergeCell ref="B5:F5"/>
    <mergeCell ref="H5:J5"/>
    <mergeCell ref="K5:M5"/>
    <mergeCell ref="N5:U5"/>
    <mergeCell ref="R1:T1"/>
    <mergeCell ref="R2:S2"/>
    <mergeCell ref="T2:U2"/>
    <mergeCell ref="D3:H3"/>
    <mergeCell ref="L3:M3"/>
    <mergeCell ref="O3:P3"/>
    <mergeCell ref="R3:S3"/>
    <mergeCell ref="T3:U3"/>
  </mergeCells>
  <conditionalFormatting sqref="D32">
    <cfRule type="cellIs" priority="1" dxfId="3" operator="equal" stopIfTrue="1">
      <formula>企適</formula>
    </cfRule>
    <cfRule type="cellIs" priority="2" dxfId="4" operator="equal" stopIfTrue="1">
      <formula>"""企非"""</formula>
    </cfRule>
    <cfRule type="cellIs" priority="3" dxfId="5" operator="equal" stopIfTrue="1">
      <formula>"""収益"""</formula>
    </cfRule>
  </conditionalFormatting>
  <printOptions/>
  <pageMargins left="0.5905511811023623" right="0.59" top="0.3937007874015748" bottom="0.3937007874015748" header="0.4724409448818898" footer="0.5118110236220472"/>
  <pageSetup blackAndWhite="1" horizontalDpi="300" verticalDpi="300" orientation="portrait" paperSize="9" scale="85" r:id="rId1"/>
</worksheet>
</file>

<file path=xl/worksheets/sheet2.xml><?xml version="1.0" encoding="utf-8"?>
<worksheet xmlns="http://schemas.openxmlformats.org/spreadsheetml/2006/main" xmlns:r="http://schemas.openxmlformats.org/officeDocument/2006/relationships">
  <dimension ref="A1:W63"/>
  <sheetViews>
    <sheetView view="pageBreakPreview" zoomScale="85" zoomScaleNormal="85" zoomScaleSheetLayoutView="85" zoomScalePageLayoutView="0" workbookViewId="0" topLeftCell="A1">
      <pane ySplit="3" topLeftCell="A4" activePane="bottomLeft" state="frozen"/>
      <selection pane="topLeft" activeCell="T2" sqref="T2:U2"/>
      <selection pane="bottomLeft" activeCell="AA15" sqref="AA14:AA15"/>
    </sheetView>
  </sheetViews>
  <sheetFormatPr defaultColWidth="9.00390625" defaultRowHeight="13.5"/>
  <cols>
    <col min="1" max="1" width="0.6171875" style="220" customWidth="1"/>
    <col min="2" max="2" width="2.75390625" style="220" customWidth="1"/>
    <col min="3" max="3" width="2.625" style="220" customWidth="1"/>
    <col min="4" max="4" width="9.75390625" style="220" customWidth="1"/>
    <col min="5" max="5" width="8.125" style="220" customWidth="1"/>
    <col min="6" max="6" width="2.125" style="220" customWidth="1"/>
    <col min="7" max="7" width="5.875" style="220" customWidth="1"/>
    <col min="8" max="8" width="2.125" style="220" customWidth="1"/>
    <col min="9" max="9" width="6.25390625" style="220" customWidth="1"/>
    <col min="10" max="10" width="2.125" style="220" customWidth="1"/>
    <col min="11" max="11" width="10.875" style="220" customWidth="1"/>
    <col min="12" max="12" width="2.25390625" style="220" customWidth="1"/>
    <col min="13" max="13" width="6.125" style="220" customWidth="1"/>
    <col min="14" max="14" width="5.50390625" style="220" customWidth="1"/>
    <col min="15" max="15" width="10.50390625" style="220" customWidth="1"/>
    <col min="16" max="16" width="5.75390625" style="220" customWidth="1"/>
    <col min="17" max="17" width="2.125" style="220" customWidth="1"/>
    <col min="18" max="18" width="7.125" style="220" customWidth="1"/>
    <col min="19" max="19" width="2.125" style="220" customWidth="1"/>
    <col min="20" max="20" width="11.00390625" style="220" customWidth="1"/>
    <col min="21" max="21" width="10.375" style="220" customWidth="1"/>
    <col min="22" max="22" width="6.875" style="220" bestFit="1" customWidth="1"/>
    <col min="23" max="23" width="2.25390625" style="220" customWidth="1"/>
    <col min="24" max="16384" width="9.00390625" style="9" customWidth="1"/>
  </cols>
  <sheetData>
    <row r="1" ht="6" customHeight="1" thickBot="1">
      <c r="A1" s="220">
        <v>0</v>
      </c>
    </row>
    <row r="2" spans="1:23" s="10" customFormat="1" ht="21" customHeight="1" thickBot="1">
      <c r="A2" s="220"/>
      <c r="B2" s="228" t="s">
        <v>1</v>
      </c>
      <c r="C2" s="229"/>
      <c r="D2" s="190">
        <v>15</v>
      </c>
      <c r="E2" s="220"/>
      <c r="F2" s="220"/>
      <c r="G2" s="220"/>
      <c r="H2" s="220"/>
      <c r="I2" s="220"/>
      <c r="J2" s="220"/>
      <c r="K2" s="220"/>
      <c r="L2" s="220"/>
      <c r="M2" s="220"/>
      <c r="N2" s="220"/>
      <c r="O2" s="220"/>
      <c r="P2" s="220"/>
      <c r="Q2" s="220"/>
      <c r="R2" s="220"/>
      <c r="S2" s="220"/>
      <c r="T2" s="220"/>
      <c r="U2" s="220"/>
      <c r="V2" s="220"/>
      <c r="W2" s="220"/>
    </row>
    <row r="3" spans="1:23" s="10" customFormat="1" ht="21" customHeight="1" thickBot="1">
      <c r="A3" s="220"/>
      <c r="B3" s="598" t="s">
        <v>5</v>
      </c>
      <c r="C3" s="599"/>
      <c r="D3" s="600"/>
      <c r="E3" s="601" t="s">
        <v>71</v>
      </c>
      <c r="F3" s="602"/>
      <c r="G3" s="602"/>
      <c r="H3" s="602"/>
      <c r="I3" s="602"/>
      <c r="J3" s="603"/>
      <c r="K3" s="604" t="s">
        <v>127</v>
      </c>
      <c r="L3" s="605"/>
      <c r="M3" s="606" t="s">
        <v>256</v>
      </c>
      <c r="N3" s="607"/>
      <c r="O3" s="220"/>
      <c r="P3" s="220"/>
      <c r="Q3" s="220"/>
      <c r="R3" s="220"/>
      <c r="S3" s="220"/>
      <c r="T3" s="220"/>
      <c r="U3" s="220"/>
      <c r="V3" s="220"/>
      <c r="W3" s="220"/>
    </row>
    <row r="4" spans="2:23" ht="21" customHeight="1">
      <c r="B4" s="593" t="s">
        <v>128</v>
      </c>
      <c r="C4" s="300"/>
      <c r="D4" s="300"/>
      <c r="E4" s="300"/>
      <c r="F4" s="300"/>
      <c r="G4" s="300"/>
      <c r="H4" s="300"/>
      <c r="I4" s="300"/>
      <c r="J4" s="300"/>
      <c r="K4" s="594"/>
      <c r="L4" s="252" t="s">
        <v>129</v>
      </c>
      <c r="M4" s="300"/>
      <c r="N4" s="595"/>
      <c r="O4" s="595"/>
      <c r="P4" s="300"/>
      <c r="Q4" s="300"/>
      <c r="R4" s="300"/>
      <c r="S4" s="300"/>
      <c r="T4" s="300"/>
      <c r="U4" s="300"/>
      <c r="V4" s="596"/>
      <c r="W4" s="597"/>
    </row>
    <row r="5" spans="1:23" s="12" customFormat="1" ht="22.5" customHeight="1">
      <c r="A5" s="221"/>
      <c r="B5" s="619" t="s">
        <v>130</v>
      </c>
      <c r="C5" s="620"/>
      <c r="D5" s="620"/>
      <c r="E5" s="621" t="s">
        <v>131</v>
      </c>
      <c r="F5" s="350"/>
      <c r="G5" s="622" t="s">
        <v>132</v>
      </c>
      <c r="H5" s="622"/>
      <c r="I5" s="615" t="s">
        <v>317</v>
      </c>
      <c r="J5" s="616"/>
      <c r="K5" s="13" t="s">
        <v>133</v>
      </c>
      <c r="L5" s="623" t="s">
        <v>130</v>
      </c>
      <c r="M5" s="623"/>
      <c r="N5" s="623"/>
      <c r="O5" s="222" t="s">
        <v>131</v>
      </c>
      <c r="P5" s="622" t="s">
        <v>132</v>
      </c>
      <c r="Q5" s="622"/>
      <c r="R5" s="615" t="s">
        <v>317</v>
      </c>
      <c r="S5" s="616"/>
      <c r="T5" s="14" t="s">
        <v>134</v>
      </c>
      <c r="U5" s="15" t="s">
        <v>135</v>
      </c>
      <c r="V5" s="617" t="s">
        <v>136</v>
      </c>
      <c r="W5" s="618"/>
    </row>
    <row r="6" spans="2:23" s="16" customFormat="1" ht="18.75" customHeight="1">
      <c r="B6" s="610" t="s">
        <v>137</v>
      </c>
      <c r="C6" s="611"/>
      <c r="D6" s="611"/>
      <c r="E6" s="612">
        <v>62879143</v>
      </c>
      <c r="F6" s="613"/>
      <c r="G6" s="48">
        <v>54.7</v>
      </c>
      <c r="H6" s="17" t="s">
        <v>20</v>
      </c>
      <c r="I6" s="30">
        <v>1.291110366094388</v>
      </c>
      <c r="J6" s="17" t="s">
        <v>20</v>
      </c>
      <c r="K6" s="191">
        <v>57950078</v>
      </c>
      <c r="L6" s="614" t="s">
        <v>138</v>
      </c>
      <c r="M6" s="614"/>
      <c r="N6" s="614"/>
      <c r="O6" s="28">
        <v>21321597</v>
      </c>
      <c r="P6" s="29">
        <v>19.6</v>
      </c>
      <c r="Q6" s="18" t="s">
        <v>20</v>
      </c>
      <c r="R6" s="30">
        <v>-4.085869825394027</v>
      </c>
      <c r="S6" s="17" t="s">
        <v>20</v>
      </c>
      <c r="T6" s="28">
        <v>19271183</v>
      </c>
      <c r="U6" s="28">
        <v>18634494</v>
      </c>
      <c r="V6" s="30">
        <v>25.359535096406205</v>
      </c>
      <c r="W6" s="19" t="s">
        <v>20</v>
      </c>
    </row>
    <row r="7" spans="2:23" s="16" customFormat="1" ht="18.75" customHeight="1">
      <c r="B7" s="610" t="s">
        <v>139</v>
      </c>
      <c r="C7" s="611"/>
      <c r="D7" s="611"/>
      <c r="E7" s="612">
        <v>800486</v>
      </c>
      <c r="F7" s="613"/>
      <c r="G7" s="48">
        <v>0.7</v>
      </c>
      <c r="H7" s="20"/>
      <c r="I7" s="30">
        <v>-4.665913984641476</v>
      </c>
      <c r="J7" s="21"/>
      <c r="K7" s="191">
        <v>800486</v>
      </c>
      <c r="L7" s="22"/>
      <c r="M7" s="624" t="s">
        <v>140</v>
      </c>
      <c r="N7" s="625"/>
      <c r="O7" s="28">
        <v>14925959</v>
      </c>
      <c r="P7" s="29">
        <v>13.7</v>
      </c>
      <c r="Q7" s="20"/>
      <c r="R7" s="30">
        <v>-2.068109894238386</v>
      </c>
      <c r="S7" s="21"/>
      <c r="T7" s="28">
        <v>12939367</v>
      </c>
      <c r="U7" s="23"/>
      <c r="V7" s="608"/>
      <c r="W7" s="609"/>
    </row>
    <row r="8" spans="2:23" s="16" customFormat="1" ht="18.75" customHeight="1">
      <c r="B8" s="610" t="s">
        <v>141</v>
      </c>
      <c r="C8" s="611"/>
      <c r="D8" s="611"/>
      <c r="E8" s="612">
        <v>129649</v>
      </c>
      <c r="F8" s="613"/>
      <c r="G8" s="48">
        <v>0.1</v>
      </c>
      <c r="H8" s="20"/>
      <c r="I8" s="30">
        <v>-0.9269306597790038</v>
      </c>
      <c r="J8" s="21"/>
      <c r="K8" s="191">
        <v>129649</v>
      </c>
      <c r="L8" s="614" t="s">
        <v>142</v>
      </c>
      <c r="M8" s="614"/>
      <c r="N8" s="614"/>
      <c r="O8" s="28">
        <v>24286935</v>
      </c>
      <c r="P8" s="29">
        <v>22.3</v>
      </c>
      <c r="Q8" s="20"/>
      <c r="R8" s="30">
        <v>1.8489874098513275</v>
      </c>
      <c r="S8" s="21"/>
      <c r="T8" s="28">
        <v>8470003</v>
      </c>
      <c r="U8" s="28">
        <v>8469303</v>
      </c>
      <c r="V8" s="30">
        <v>11.525807283556954</v>
      </c>
      <c r="W8" s="24"/>
    </row>
    <row r="9" spans="2:23" s="16" customFormat="1" ht="18.75" customHeight="1">
      <c r="B9" s="610" t="s">
        <v>143</v>
      </c>
      <c r="C9" s="611"/>
      <c r="D9" s="611"/>
      <c r="E9" s="612">
        <v>247700</v>
      </c>
      <c r="F9" s="613"/>
      <c r="G9" s="48">
        <v>0.2</v>
      </c>
      <c r="H9" s="20"/>
      <c r="I9" s="30">
        <v>68.24931056499707</v>
      </c>
      <c r="J9" s="21"/>
      <c r="K9" s="191">
        <v>247700</v>
      </c>
      <c r="L9" s="614" t="s">
        <v>144</v>
      </c>
      <c r="M9" s="614"/>
      <c r="N9" s="614"/>
      <c r="O9" s="28">
        <v>12595176</v>
      </c>
      <c r="P9" s="29">
        <v>11.6</v>
      </c>
      <c r="Q9" s="21"/>
      <c r="R9" s="30">
        <v>-3.411145515536861</v>
      </c>
      <c r="S9" s="21"/>
      <c r="T9" s="28">
        <v>12523519</v>
      </c>
      <c r="U9" s="28">
        <v>12523519</v>
      </c>
      <c r="V9" s="30">
        <v>17.043157684400228</v>
      </c>
      <c r="W9" s="24"/>
    </row>
    <row r="10" spans="2:23" s="16" customFormat="1" ht="18.75" customHeight="1">
      <c r="B10" s="626" t="s">
        <v>145</v>
      </c>
      <c r="C10" s="627"/>
      <c r="D10" s="627"/>
      <c r="E10" s="612">
        <v>456161</v>
      </c>
      <c r="F10" s="613"/>
      <c r="G10" s="48">
        <v>0.4</v>
      </c>
      <c r="H10" s="20"/>
      <c r="I10" s="30">
        <v>961.1109818790853</v>
      </c>
      <c r="J10" s="21"/>
      <c r="K10" s="191">
        <v>456161</v>
      </c>
      <c r="L10" s="633" t="s">
        <v>146</v>
      </c>
      <c r="M10" s="636" t="s">
        <v>147</v>
      </c>
      <c r="N10" s="25" t="s">
        <v>148</v>
      </c>
      <c r="O10" s="28">
        <v>11165870</v>
      </c>
      <c r="P10" s="29">
        <v>10.3</v>
      </c>
      <c r="Q10" s="21"/>
      <c r="R10" s="30">
        <v>-2.5161361856527855</v>
      </c>
      <c r="S10" s="21"/>
      <c r="T10" s="28">
        <v>11094213</v>
      </c>
      <c r="U10" s="28">
        <v>11094213</v>
      </c>
      <c r="V10" s="30">
        <v>15.09802648467439</v>
      </c>
      <c r="W10" s="24"/>
    </row>
    <row r="11" spans="2:23" s="16" customFormat="1" ht="18.75" customHeight="1">
      <c r="B11" s="631" t="s">
        <v>149</v>
      </c>
      <c r="C11" s="632"/>
      <c r="D11" s="632"/>
      <c r="E11" s="612">
        <v>3466913</v>
      </c>
      <c r="F11" s="613"/>
      <c r="G11" s="48">
        <v>3</v>
      </c>
      <c r="H11" s="20"/>
      <c r="I11" s="30">
        <v>-0.8522572907020706</v>
      </c>
      <c r="J11" s="21"/>
      <c r="K11" s="191">
        <v>3466913</v>
      </c>
      <c r="L11" s="634"/>
      <c r="M11" s="637"/>
      <c r="N11" s="25" t="s">
        <v>150</v>
      </c>
      <c r="O11" s="28">
        <v>1429306</v>
      </c>
      <c r="P11" s="29">
        <v>1.3</v>
      </c>
      <c r="Q11" s="26"/>
      <c r="R11" s="30">
        <v>-9.8752206134109</v>
      </c>
      <c r="S11" s="21"/>
      <c r="T11" s="28">
        <v>1429306</v>
      </c>
      <c r="U11" s="28">
        <v>1429306</v>
      </c>
      <c r="V11" s="30">
        <v>1.94513119972584</v>
      </c>
      <c r="W11" s="24"/>
    </row>
    <row r="12" spans="2:23" s="16" customFormat="1" ht="18.75" customHeight="1">
      <c r="B12" s="638" t="s">
        <v>152</v>
      </c>
      <c r="C12" s="639"/>
      <c r="D12" s="639"/>
      <c r="E12" s="612">
        <v>20958</v>
      </c>
      <c r="F12" s="613"/>
      <c r="G12" s="48">
        <v>0</v>
      </c>
      <c r="H12" s="20"/>
      <c r="I12" s="30">
        <v>-4.835853425963766</v>
      </c>
      <c r="J12" s="21"/>
      <c r="K12" s="191">
        <v>20958</v>
      </c>
      <c r="L12" s="635"/>
      <c r="M12" s="640" t="s">
        <v>151</v>
      </c>
      <c r="N12" s="641"/>
      <c r="O12" s="28">
        <v>0</v>
      </c>
      <c r="P12" s="29">
        <v>0</v>
      </c>
      <c r="Q12" s="20"/>
      <c r="R12" s="30" t="s">
        <v>271</v>
      </c>
      <c r="S12" s="21"/>
      <c r="T12" s="28">
        <v>0</v>
      </c>
      <c r="U12" s="28">
        <v>0</v>
      </c>
      <c r="V12" s="30">
        <v>0</v>
      </c>
      <c r="W12" s="24"/>
    </row>
    <row r="13" spans="2:23" s="16" customFormat="1" ht="18.75" customHeight="1">
      <c r="B13" s="626" t="s">
        <v>154</v>
      </c>
      <c r="C13" s="627"/>
      <c r="D13" s="627"/>
      <c r="E13" s="612">
        <v>0</v>
      </c>
      <c r="F13" s="613"/>
      <c r="G13" s="48">
        <v>0</v>
      </c>
      <c r="H13" s="20"/>
      <c r="I13" s="30" t="s">
        <v>271</v>
      </c>
      <c r="J13" s="21"/>
      <c r="K13" s="191">
        <v>0</v>
      </c>
      <c r="L13" s="628" t="s">
        <v>153</v>
      </c>
      <c r="M13" s="629"/>
      <c r="N13" s="630"/>
      <c r="O13" s="28">
        <v>58203708</v>
      </c>
      <c r="P13" s="29">
        <v>53.5</v>
      </c>
      <c r="Q13" s="20"/>
      <c r="R13" s="30">
        <v>-1.5430486166199462</v>
      </c>
      <c r="S13" s="21"/>
      <c r="T13" s="28">
        <v>40264705</v>
      </c>
      <c r="U13" s="28">
        <v>39627316</v>
      </c>
      <c r="V13" s="30">
        <v>53.92850006436339</v>
      </c>
      <c r="W13" s="24"/>
    </row>
    <row r="14" spans="2:23" s="16" customFormat="1" ht="18.75" customHeight="1">
      <c r="B14" s="638" t="s">
        <v>155</v>
      </c>
      <c r="C14" s="639"/>
      <c r="D14" s="639"/>
      <c r="E14" s="612">
        <v>357264</v>
      </c>
      <c r="F14" s="613"/>
      <c r="G14" s="48">
        <v>0.3</v>
      </c>
      <c r="H14" s="20"/>
      <c r="I14" s="30">
        <v>49.372846773923804</v>
      </c>
      <c r="J14" s="27"/>
      <c r="K14" s="643">
        <v>357264</v>
      </c>
      <c r="L14" s="614"/>
      <c r="M14" s="614"/>
      <c r="N14" s="614"/>
      <c r="O14" s="28"/>
      <c r="P14" s="29"/>
      <c r="Q14" s="20"/>
      <c r="R14" s="30"/>
      <c r="S14" s="21"/>
      <c r="T14" s="28"/>
      <c r="U14" s="28"/>
      <c r="V14" s="30"/>
      <c r="W14" s="24"/>
    </row>
    <row r="15" spans="2:23" s="16" customFormat="1" ht="18.75" customHeight="1">
      <c r="B15" s="631" t="s">
        <v>156</v>
      </c>
      <c r="C15" s="632"/>
      <c r="D15" s="632"/>
      <c r="E15" s="612">
        <v>0</v>
      </c>
      <c r="F15" s="613"/>
      <c r="G15" s="48">
        <v>0</v>
      </c>
      <c r="H15" s="20"/>
      <c r="I15" s="30" t="s">
        <v>271</v>
      </c>
      <c r="J15" s="21"/>
      <c r="K15" s="644" t="e">
        <v>#REF!</v>
      </c>
      <c r="L15" s="614" t="s">
        <v>157</v>
      </c>
      <c r="M15" s="614"/>
      <c r="N15" s="614"/>
      <c r="O15" s="28">
        <v>18632372</v>
      </c>
      <c r="P15" s="29">
        <v>17.1</v>
      </c>
      <c r="Q15" s="20"/>
      <c r="R15" s="30">
        <v>0.6389081955121301</v>
      </c>
      <c r="S15" s="21"/>
      <c r="T15" s="28">
        <v>15654141</v>
      </c>
      <c r="U15" s="28">
        <v>14752133</v>
      </c>
      <c r="V15" s="30">
        <v>20.07606080209917</v>
      </c>
      <c r="W15" s="24"/>
    </row>
    <row r="16" spans="2:23" s="16" customFormat="1" ht="18.75" customHeight="1">
      <c r="B16" s="631" t="s">
        <v>158</v>
      </c>
      <c r="C16" s="632"/>
      <c r="D16" s="632"/>
      <c r="E16" s="612">
        <v>360487</v>
      </c>
      <c r="F16" s="613"/>
      <c r="G16" s="48">
        <v>0.3</v>
      </c>
      <c r="H16" s="20"/>
      <c r="I16" s="30">
        <v>0.40022281019356637</v>
      </c>
      <c r="J16" s="21"/>
      <c r="K16" s="191">
        <v>360487</v>
      </c>
      <c r="L16" s="642" t="s">
        <v>159</v>
      </c>
      <c r="M16" s="327"/>
      <c r="N16" s="328"/>
      <c r="O16" s="28">
        <v>1016404</v>
      </c>
      <c r="P16" s="29">
        <v>0.9</v>
      </c>
      <c r="Q16" s="20"/>
      <c r="R16" s="30">
        <v>17.273956607422246</v>
      </c>
      <c r="S16" s="21"/>
      <c r="T16" s="28">
        <v>959605</v>
      </c>
      <c r="U16" s="28">
        <v>959605</v>
      </c>
      <c r="V16" s="30">
        <v>1.3059188339746106</v>
      </c>
      <c r="W16" s="24"/>
    </row>
    <row r="17" spans="2:23" s="16" customFormat="1" ht="18.75" customHeight="1">
      <c r="B17" s="610" t="s">
        <v>160</v>
      </c>
      <c r="C17" s="611"/>
      <c r="D17" s="611"/>
      <c r="E17" s="612">
        <v>4961345</v>
      </c>
      <c r="F17" s="613"/>
      <c r="G17" s="48">
        <v>4.3</v>
      </c>
      <c r="H17" s="20"/>
      <c r="I17" s="30">
        <v>-24.767099017263696</v>
      </c>
      <c r="J17" s="21"/>
      <c r="K17" s="643">
        <v>4497874</v>
      </c>
      <c r="L17" s="642" t="s">
        <v>161</v>
      </c>
      <c r="M17" s="327"/>
      <c r="N17" s="328"/>
      <c r="O17" s="28">
        <v>5576879</v>
      </c>
      <c r="P17" s="29">
        <v>5.1</v>
      </c>
      <c r="Q17" s="20"/>
      <c r="R17" s="30">
        <v>16.016827277631148</v>
      </c>
      <c r="S17" s="21"/>
      <c r="T17" s="28">
        <v>5007031</v>
      </c>
      <c r="U17" s="28">
        <v>3677018</v>
      </c>
      <c r="V17" s="30">
        <v>5.004024634160571</v>
      </c>
      <c r="W17" s="24"/>
    </row>
    <row r="18" spans="2:23" s="16" customFormat="1" ht="18.75" customHeight="1">
      <c r="B18" s="648" t="s">
        <v>146</v>
      </c>
      <c r="C18" s="645" t="s">
        <v>162</v>
      </c>
      <c r="D18" s="630"/>
      <c r="E18" s="612">
        <v>4497874</v>
      </c>
      <c r="F18" s="613"/>
      <c r="G18" s="48">
        <v>3.9</v>
      </c>
      <c r="H18" s="20"/>
      <c r="I18" s="30">
        <v>-8.988221353806768</v>
      </c>
      <c r="J18" s="21"/>
      <c r="K18" s="647" t="e">
        <v>#REF!</v>
      </c>
      <c r="L18" s="646" t="s">
        <v>163</v>
      </c>
      <c r="M18" s="327"/>
      <c r="N18" s="328"/>
      <c r="O18" s="28">
        <v>1499338</v>
      </c>
      <c r="P18" s="29">
        <v>1.4</v>
      </c>
      <c r="Q18" s="20"/>
      <c r="R18" s="30">
        <v>-0.1527006301814494</v>
      </c>
      <c r="S18" s="21"/>
      <c r="T18" s="28">
        <v>5373</v>
      </c>
      <c r="U18" s="28">
        <v>5373</v>
      </c>
      <c r="V18" s="30">
        <v>0.007312073087307364</v>
      </c>
      <c r="W18" s="24"/>
    </row>
    <row r="19" spans="2:23" s="16" customFormat="1" ht="18.75" customHeight="1">
      <c r="B19" s="649"/>
      <c r="C19" s="645" t="s">
        <v>164</v>
      </c>
      <c r="D19" s="630"/>
      <c r="E19" s="612">
        <v>463471</v>
      </c>
      <c r="F19" s="613"/>
      <c r="G19" s="48">
        <v>0.4</v>
      </c>
      <c r="H19" s="20"/>
      <c r="I19" s="30">
        <v>2.4202298688010893</v>
      </c>
      <c r="J19" s="21"/>
      <c r="K19" s="647" t="e">
        <v>#REF!</v>
      </c>
      <c r="L19" s="642" t="s">
        <v>165</v>
      </c>
      <c r="M19" s="655"/>
      <c r="N19" s="625"/>
      <c r="O19" s="28">
        <v>9182065</v>
      </c>
      <c r="P19" s="29">
        <v>8.4</v>
      </c>
      <c r="Q19" s="20"/>
      <c r="R19" s="30">
        <v>5.999516298378098</v>
      </c>
      <c r="S19" s="21"/>
      <c r="T19" s="28">
        <v>8134847</v>
      </c>
      <c r="U19" s="28">
        <v>8134847</v>
      </c>
      <c r="V19" s="30">
        <v>11.070648765691987</v>
      </c>
      <c r="W19" s="24"/>
    </row>
    <row r="20" spans="2:23" s="16" customFormat="1" ht="18.75" customHeight="1">
      <c r="B20" s="650"/>
      <c r="C20" s="645" t="s">
        <v>166</v>
      </c>
      <c r="D20" s="630"/>
      <c r="E20" s="612">
        <v>0</v>
      </c>
      <c r="F20" s="613"/>
      <c r="G20" s="48">
        <v>0</v>
      </c>
      <c r="H20" s="20"/>
      <c r="I20" s="30" t="s">
        <v>259</v>
      </c>
      <c r="J20" s="21"/>
      <c r="K20" s="192"/>
      <c r="L20" s="628" t="s">
        <v>167</v>
      </c>
      <c r="M20" s="349"/>
      <c r="N20" s="350"/>
      <c r="O20" s="28">
        <v>94110766</v>
      </c>
      <c r="P20" s="29">
        <v>86.5</v>
      </c>
      <c r="Q20" s="20"/>
      <c r="R20" s="30">
        <v>0.6880906697703153</v>
      </c>
      <c r="S20" s="21"/>
      <c r="T20" s="28">
        <v>70025702</v>
      </c>
      <c r="U20" s="28">
        <v>67156292</v>
      </c>
      <c r="V20" s="30">
        <v>91.39246517337703</v>
      </c>
      <c r="W20" s="24"/>
    </row>
    <row r="21" spans="2:23" s="16" customFormat="1" ht="18.75" customHeight="1">
      <c r="B21" s="654" t="s">
        <v>168</v>
      </c>
      <c r="C21" s="629"/>
      <c r="D21" s="630"/>
      <c r="E21" s="612">
        <v>73680106</v>
      </c>
      <c r="F21" s="613"/>
      <c r="G21" s="48">
        <v>64.1</v>
      </c>
      <c r="H21" s="20"/>
      <c r="I21" s="30">
        <v>-0.3649682217714672</v>
      </c>
      <c r="J21" s="21"/>
      <c r="K21" s="191">
        <v>68287570</v>
      </c>
      <c r="L21" s="32"/>
      <c r="M21" s="32"/>
      <c r="N21" s="32"/>
      <c r="O21" s="28"/>
      <c r="P21" s="29"/>
      <c r="Q21" s="20"/>
      <c r="R21" s="30"/>
      <c r="S21" s="21"/>
      <c r="T21" s="28"/>
      <c r="U21" s="33"/>
      <c r="V21" s="34"/>
      <c r="W21" s="35"/>
    </row>
    <row r="22" spans="2:23" s="16" customFormat="1" ht="18.75" customHeight="1">
      <c r="B22" s="626" t="s">
        <v>169</v>
      </c>
      <c r="C22" s="627"/>
      <c r="D22" s="627"/>
      <c r="E22" s="612">
        <v>56152</v>
      </c>
      <c r="F22" s="613"/>
      <c r="G22" s="48">
        <v>0</v>
      </c>
      <c r="H22" s="20"/>
      <c r="I22" s="30">
        <v>-5.359671003842783</v>
      </c>
      <c r="J22" s="21"/>
      <c r="K22" s="191">
        <v>56152</v>
      </c>
      <c r="L22" s="614"/>
      <c r="M22" s="614"/>
      <c r="N22" s="614"/>
      <c r="O22" s="28"/>
      <c r="P22" s="29"/>
      <c r="Q22" s="20"/>
      <c r="R22" s="30"/>
      <c r="S22" s="21"/>
      <c r="T22" s="28"/>
      <c r="U22" s="651" t="s">
        <v>135</v>
      </c>
      <c r="V22" s="652"/>
      <c r="W22" s="653"/>
    </row>
    <row r="23" spans="2:23" s="16" customFormat="1" ht="18.75" customHeight="1">
      <c r="B23" s="610" t="s">
        <v>170</v>
      </c>
      <c r="C23" s="611"/>
      <c r="D23" s="611"/>
      <c r="E23" s="612">
        <v>813797</v>
      </c>
      <c r="F23" s="613"/>
      <c r="G23" s="48">
        <v>0.7</v>
      </c>
      <c r="H23" s="20"/>
      <c r="I23" s="30">
        <v>15.244537972209793</v>
      </c>
      <c r="J23" s="21"/>
      <c r="K23" s="191">
        <v>0</v>
      </c>
      <c r="L23" s="614" t="s">
        <v>57</v>
      </c>
      <c r="M23" s="614"/>
      <c r="N23" s="614"/>
      <c r="O23" s="28">
        <v>1477220</v>
      </c>
      <c r="P23" s="29">
        <v>1.4</v>
      </c>
      <c r="Q23" s="20"/>
      <c r="R23" s="30">
        <v>-75.55252255593493</v>
      </c>
      <c r="S23" s="21"/>
      <c r="T23" s="28">
        <v>1389972</v>
      </c>
      <c r="U23" s="365">
        <v>67156292</v>
      </c>
      <c r="V23" s="660" t="e">
        <v>#REF!</v>
      </c>
      <c r="W23" s="36"/>
    </row>
    <row r="24" spans="2:23" s="16" customFormat="1" ht="18.75" customHeight="1">
      <c r="B24" s="610" t="s">
        <v>171</v>
      </c>
      <c r="C24" s="611"/>
      <c r="D24" s="611"/>
      <c r="E24" s="612">
        <v>1991809</v>
      </c>
      <c r="F24" s="613"/>
      <c r="G24" s="48">
        <v>1.7</v>
      </c>
      <c r="H24" s="20"/>
      <c r="I24" s="30">
        <v>-1.097270132136191</v>
      </c>
      <c r="J24" s="21"/>
      <c r="K24" s="191">
        <v>343841</v>
      </c>
      <c r="L24" s="656" t="s">
        <v>172</v>
      </c>
      <c r="M24" s="656"/>
      <c r="N24" s="656"/>
      <c r="O24" s="28">
        <v>127489</v>
      </c>
      <c r="P24" s="29">
        <v>0.1</v>
      </c>
      <c r="Q24" s="20"/>
      <c r="R24" s="30">
        <v>-69.22837412836374</v>
      </c>
      <c r="S24" s="21"/>
      <c r="T24" s="28">
        <v>121176</v>
      </c>
      <c r="U24" s="661" t="e">
        <v>#REF!</v>
      </c>
      <c r="V24" s="662" t="e">
        <v>#REF!</v>
      </c>
      <c r="W24" s="37"/>
    </row>
    <row r="25" spans="2:23" s="16" customFormat="1" ht="18.75" customHeight="1">
      <c r="B25" s="610" t="s">
        <v>173</v>
      </c>
      <c r="C25" s="611"/>
      <c r="D25" s="611"/>
      <c r="E25" s="612">
        <v>926909</v>
      </c>
      <c r="F25" s="613"/>
      <c r="G25" s="48">
        <v>0.8</v>
      </c>
      <c r="H25" s="20"/>
      <c r="I25" s="30">
        <v>3.7718675620061397</v>
      </c>
      <c r="J25" s="21"/>
      <c r="K25" s="191">
        <v>0</v>
      </c>
      <c r="L25" s="656" t="s">
        <v>174</v>
      </c>
      <c r="M25" s="656"/>
      <c r="N25" s="656"/>
      <c r="O25" s="28">
        <v>2012289</v>
      </c>
      <c r="P25" s="29">
        <v>1.8</v>
      </c>
      <c r="Q25" s="20"/>
      <c r="R25" s="30">
        <v>-2.173126753168465</v>
      </c>
      <c r="S25" s="21"/>
      <c r="T25" s="28">
        <v>2011285</v>
      </c>
      <c r="U25" s="657" t="s">
        <v>175</v>
      </c>
      <c r="V25" s="658"/>
      <c r="W25" s="659"/>
    </row>
    <row r="26" spans="2:23" s="16" customFormat="1" ht="18.75" customHeight="1">
      <c r="B26" s="610" t="s">
        <v>176</v>
      </c>
      <c r="C26" s="611"/>
      <c r="D26" s="611"/>
      <c r="E26" s="612">
        <v>16953127</v>
      </c>
      <c r="F26" s="613"/>
      <c r="G26" s="48">
        <v>14.8</v>
      </c>
      <c r="H26" s="20"/>
      <c r="I26" s="30">
        <v>-2.596566596348039</v>
      </c>
      <c r="J26" s="21"/>
      <c r="K26" s="38"/>
      <c r="L26" s="667" t="s">
        <v>177</v>
      </c>
      <c r="M26" s="668"/>
      <c r="N26" s="669"/>
      <c r="O26" s="28">
        <v>0</v>
      </c>
      <c r="P26" s="29">
        <v>0</v>
      </c>
      <c r="Q26" s="20"/>
      <c r="R26" s="30" t="s">
        <v>271</v>
      </c>
      <c r="S26" s="21"/>
      <c r="T26" s="28">
        <v>0</v>
      </c>
      <c r="U26" s="365">
        <v>10399649</v>
      </c>
      <c r="V26" s="660"/>
      <c r="W26" s="36"/>
    </row>
    <row r="27" spans="2:23" s="16" customFormat="1" ht="18.75" customHeight="1">
      <c r="B27" s="666" t="s">
        <v>178</v>
      </c>
      <c r="C27" s="627"/>
      <c r="D27" s="627"/>
      <c r="E27" s="612">
        <v>138761</v>
      </c>
      <c r="F27" s="613"/>
      <c r="G27" s="48">
        <v>0.1</v>
      </c>
      <c r="H27" s="20"/>
      <c r="I27" s="30">
        <v>0.07572697899838449</v>
      </c>
      <c r="J27" s="21"/>
      <c r="K27" s="191">
        <v>138761</v>
      </c>
      <c r="L27" s="614"/>
      <c r="M27" s="614"/>
      <c r="N27" s="614"/>
      <c r="O27" s="28"/>
      <c r="P27" s="29"/>
      <c r="Q27" s="20"/>
      <c r="R27" s="30"/>
      <c r="S27" s="21"/>
      <c r="T27" s="28"/>
      <c r="U27" s="661"/>
      <c r="V27" s="662"/>
      <c r="W27" s="37"/>
    </row>
    <row r="28" spans="2:23" s="16" customFormat="1" ht="18.75" customHeight="1">
      <c r="B28" s="610" t="s">
        <v>179</v>
      </c>
      <c r="C28" s="611"/>
      <c r="D28" s="611"/>
      <c r="E28" s="612">
        <v>5791103</v>
      </c>
      <c r="F28" s="613"/>
      <c r="G28" s="48">
        <v>5</v>
      </c>
      <c r="H28" s="20"/>
      <c r="I28" s="30">
        <v>7.365044298648607</v>
      </c>
      <c r="J28" s="21"/>
      <c r="K28" s="38"/>
      <c r="L28" s="614" t="s">
        <v>180</v>
      </c>
      <c r="M28" s="614"/>
      <c r="N28" s="614"/>
      <c r="O28" s="28">
        <v>11064470</v>
      </c>
      <c r="P28" s="29">
        <v>10.2</v>
      </c>
      <c r="Q28" s="20"/>
      <c r="R28" s="30">
        <v>-13.415117513404084</v>
      </c>
      <c r="S28" s="21"/>
      <c r="T28" s="28">
        <v>4297743</v>
      </c>
      <c r="U28" s="663" t="s">
        <v>181</v>
      </c>
      <c r="V28" s="664"/>
      <c r="W28" s="665"/>
    </row>
    <row r="29" spans="2:23" s="16" customFormat="1" ht="18.75" customHeight="1">
      <c r="B29" s="610" t="s">
        <v>182</v>
      </c>
      <c r="C29" s="611"/>
      <c r="D29" s="611"/>
      <c r="E29" s="612">
        <v>164830</v>
      </c>
      <c r="F29" s="613"/>
      <c r="G29" s="48">
        <v>0.1</v>
      </c>
      <c r="H29" s="20"/>
      <c r="I29" s="30">
        <v>-47.20912654692665</v>
      </c>
      <c r="J29" s="21"/>
      <c r="K29" s="191">
        <v>47010</v>
      </c>
      <c r="L29" s="39"/>
      <c r="M29" s="624" t="s">
        <v>183</v>
      </c>
      <c r="N29" s="676"/>
      <c r="O29" s="28">
        <v>795762</v>
      </c>
      <c r="P29" s="29">
        <v>0.7</v>
      </c>
      <c r="Q29" s="20"/>
      <c r="R29" s="30">
        <v>-0.3211720525198979</v>
      </c>
      <c r="S29" s="21"/>
      <c r="T29" s="28">
        <v>795762</v>
      </c>
      <c r="U29" s="365">
        <v>68881213</v>
      </c>
      <c r="V29" s="660"/>
      <c r="W29" s="36"/>
    </row>
    <row r="30" spans="2:23" s="16" customFormat="1" ht="18.75" customHeight="1">
      <c r="B30" s="610" t="s">
        <v>184</v>
      </c>
      <c r="C30" s="611"/>
      <c r="D30" s="611"/>
      <c r="E30" s="612">
        <v>36942</v>
      </c>
      <c r="F30" s="613"/>
      <c r="G30" s="48">
        <v>0</v>
      </c>
      <c r="H30" s="20"/>
      <c r="I30" s="30">
        <v>62.38241758241758</v>
      </c>
      <c r="J30" s="21"/>
      <c r="K30" s="38"/>
      <c r="L30" s="633" t="s">
        <v>146</v>
      </c>
      <c r="M30" s="640" t="s">
        <v>185</v>
      </c>
      <c r="N30" s="641"/>
      <c r="O30" s="28">
        <v>10463932</v>
      </c>
      <c r="P30" s="29">
        <v>9.6</v>
      </c>
      <c r="Q30" s="20"/>
      <c r="R30" s="30">
        <v>9.197929525343863</v>
      </c>
      <c r="S30" s="21"/>
      <c r="T30" s="28">
        <v>4013246</v>
      </c>
      <c r="U30" s="661"/>
      <c r="V30" s="662"/>
      <c r="W30" s="37"/>
    </row>
    <row r="31" spans="2:23" s="16" customFormat="1" ht="18.75" customHeight="1">
      <c r="B31" s="610" t="s">
        <v>186</v>
      </c>
      <c r="C31" s="611"/>
      <c r="D31" s="611"/>
      <c r="E31" s="612">
        <v>31202</v>
      </c>
      <c r="F31" s="613"/>
      <c r="G31" s="48">
        <v>0</v>
      </c>
      <c r="H31" s="20"/>
      <c r="I31" s="30">
        <v>-98.66556782650756</v>
      </c>
      <c r="J31" s="21"/>
      <c r="K31" s="38"/>
      <c r="L31" s="634"/>
      <c r="M31" s="670" t="s">
        <v>146</v>
      </c>
      <c r="N31" s="32" t="s">
        <v>187</v>
      </c>
      <c r="O31" s="28">
        <v>5736728</v>
      </c>
      <c r="P31" s="29">
        <v>5.3</v>
      </c>
      <c r="Q31" s="20"/>
      <c r="R31" s="30">
        <v>30.36219776044532</v>
      </c>
      <c r="S31" s="21"/>
      <c r="T31" s="118">
        <v>1166717</v>
      </c>
      <c r="U31" s="672" t="s">
        <v>188</v>
      </c>
      <c r="V31" s="673"/>
      <c r="W31" s="674"/>
    </row>
    <row r="32" spans="2:23" s="16" customFormat="1" ht="18.75" customHeight="1">
      <c r="B32" s="610" t="s">
        <v>189</v>
      </c>
      <c r="C32" s="611"/>
      <c r="D32" s="611"/>
      <c r="E32" s="678">
        <v>4464998</v>
      </c>
      <c r="F32" s="679"/>
      <c r="G32" s="193">
        <v>3.9</v>
      </c>
      <c r="H32" s="40"/>
      <c r="I32" s="194">
        <v>-45.26435977599199</v>
      </c>
      <c r="J32" s="41"/>
      <c r="K32" s="42"/>
      <c r="L32" s="634"/>
      <c r="M32" s="671"/>
      <c r="N32" s="32" t="s">
        <v>190</v>
      </c>
      <c r="O32" s="28">
        <v>4727204</v>
      </c>
      <c r="P32" s="29">
        <v>4.3</v>
      </c>
      <c r="Q32" s="20"/>
      <c r="R32" s="195">
        <v>-8.775224674976311</v>
      </c>
      <c r="S32" s="43"/>
      <c r="T32" s="196">
        <v>2846529</v>
      </c>
      <c r="U32" s="683">
        <v>83947784</v>
      </c>
      <c r="V32" s="660" t="e">
        <v>#REF!</v>
      </c>
      <c r="W32" s="36"/>
    </row>
    <row r="33" spans="2:23" s="16" customFormat="1" ht="18.75" customHeight="1">
      <c r="B33" s="610" t="s">
        <v>191</v>
      </c>
      <c r="C33" s="611"/>
      <c r="D33" s="611"/>
      <c r="E33" s="678">
        <v>2784504</v>
      </c>
      <c r="F33" s="679"/>
      <c r="G33" s="193">
        <v>2.4</v>
      </c>
      <c r="H33" s="40"/>
      <c r="I33" s="194">
        <v>-14.876622485317807</v>
      </c>
      <c r="J33" s="41"/>
      <c r="K33" s="197">
        <v>7879</v>
      </c>
      <c r="L33" s="634"/>
      <c r="M33" s="640" t="s">
        <v>192</v>
      </c>
      <c r="N33" s="641"/>
      <c r="O33" s="28">
        <v>600538</v>
      </c>
      <c r="P33" s="29">
        <v>0.6</v>
      </c>
      <c r="Q33" s="20"/>
      <c r="R33" s="195">
        <v>-81.21098122843937</v>
      </c>
      <c r="S33" s="43"/>
      <c r="T33" s="196">
        <v>284497</v>
      </c>
      <c r="U33" s="684" t="e">
        <v>#REF!</v>
      </c>
      <c r="V33" s="662" t="e">
        <v>#REF!</v>
      </c>
      <c r="W33" s="37"/>
    </row>
    <row r="34" spans="2:23" s="16" customFormat="1" ht="18.75" customHeight="1">
      <c r="B34" s="677" t="s">
        <v>193</v>
      </c>
      <c r="C34" s="611"/>
      <c r="D34" s="611"/>
      <c r="E34" s="678">
        <v>7059900</v>
      </c>
      <c r="F34" s="679"/>
      <c r="G34" s="193">
        <v>6.1</v>
      </c>
      <c r="H34" s="40"/>
      <c r="I34" s="194">
        <v>-12.442950689552534</v>
      </c>
      <c r="J34" s="41"/>
      <c r="K34" s="42"/>
      <c r="L34" s="675"/>
      <c r="M34" s="640" t="s">
        <v>194</v>
      </c>
      <c r="N34" s="641"/>
      <c r="O34" s="28">
        <v>0</v>
      </c>
      <c r="P34" s="29">
        <v>0</v>
      </c>
      <c r="Q34" s="20"/>
      <c r="R34" s="198" t="s">
        <v>271</v>
      </c>
      <c r="S34" s="43"/>
      <c r="T34" s="51">
        <v>0</v>
      </c>
      <c r="U34" s="680" t="s">
        <v>195</v>
      </c>
      <c r="V34" s="681"/>
      <c r="W34" s="682"/>
    </row>
    <row r="35" spans="2:23" s="16" customFormat="1" ht="18.75" customHeight="1">
      <c r="B35" s="44"/>
      <c r="C35" s="699" t="s">
        <v>196</v>
      </c>
      <c r="D35" s="700"/>
      <c r="E35" s="323">
        <v>0</v>
      </c>
      <c r="F35" s="325"/>
      <c r="G35" s="199">
        <v>0</v>
      </c>
      <c r="H35" s="45"/>
      <c r="I35" s="195" t="s">
        <v>271</v>
      </c>
      <c r="J35" s="46"/>
      <c r="K35" s="47"/>
      <c r="L35" s="614"/>
      <c r="M35" s="614"/>
      <c r="N35" s="614"/>
      <c r="O35" s="28"/>
      <c r="P35" s="48"/>
      <c r="Q35" s="20"/>
      <c r="R35" s="49"/>
      <c r="S35" s="50"/>
      <c r="T35" s="51"/>
      <c r="U35" s="683">
        <v>4057876</v>
      </c>
      <c r="V35" s="701" t="e">
        <v>#REF!</v>
      </c>
      <c r="W35" s="36"/>
    </row>
    <row r="36" spans="2:23" s="16" customFormat="1" ht="18.75" customHeight="1">
      <c r="B36" s="52"/>
      <c r="C36" s="705" t="s">
        <v>197</v>
      </c>
      <c r="D36" s="706"/>
      <c r="E36" s="323">
        <v>4600000</v>
      </c>
      <c r="F36" s="325"/>
      <c r="G36" s="199">
        <v>4</v>
      </c>
      <c r="H36" s="45"/>
      <c r="I36" s="195">
        <v>-2.127659574468085</v>
      </c>
      <c r="J36" s="46"/>
      <c r="K36" s="47"/>
      <c r="L36" s="53"/>
      <c r="M36" s="53"/>
      <c r="N36" s="53"/>
      <c r="O36" s="54"/>
      <c r="P36" s="48"/>
      <c r="Q36" s="20"/>
      <c r="R36" s="49"/>
      <c r="S36" s="50"/>
      <c r="T36" s="55"/>
      <c r="U36" s="702"/>
      <c r="V36" s="701"/>
      <c r="W36" s="36"/>
    </row>
    <row r="37" spans="2:23" s="16" customFormat="1" ht="18.75" customHeight="1">
      <c r="B37" s="695" t="s">
        <v>198</v>
      </c>
      <c r="C37" s="555"/>
      <c r="D37" s="696"/>
      <c r="E37" s="441">
        <v>114894140</v>
      </c>
      <c r="F37" s="442"/>
      <c r="G37" s="194">
        <v>100</v>
      </c>
      <c r="H37" s="40"/>
      <c r="I37" s="194">
        <v>-6.380892899192412</v>
      </c>
      <c r="J37" s="41"/>
      <c r="K37" s="200">
        <v>68881213</v>
      </c>
      <c r="L37" s="697" t="s">
        <v>198</v>
      </c>
      <c r="M37" s="623"/>
      <c r="N37" s="698"/>
      <c r="O37" s="54">
        <v>108792234</v>
      </c>
      <c r="P37" s="29">
        <v>100</v>
      </c>
      <c r="Q37" s="56"/>
      <c r="R37" s="195">
        <v>-5.20029614125725</v>
      </c>
      <c r="S37" s="50"/>
      <c r="T37" s="149">
        <v>77845878</v>
      </c>
      <c r="U37" s="703" t="e">
        <v>#REF!</v>
      </c>
      <c r="V37" s="704" t="e">
        <v>#REF!</v>
      </c>
      <c r="W37" s="36"/>
    </row>
    <row r="38" spans="2:23" s="16" customFormat="1" ht="18.75" customHeight="1" thickBot="1">
      <c r="B38" s="223"/>
      <c r="C38" s="691" t="s">
        <v>199</v>
      </c>
      <c r="D38" s="692"/>
      <c r="E38" s="678">
        <v>2197337</v>
      </c>
      <c r="F38" s="679"/>
      <c r="G38" s="193">
        <v>1.9</v>
      </c>
      <c r="H38" s="57"/>
      <c r="I38" s="194">
        <v>-70.17418077429633</v>
      </c>
      <c r="J38" s="58"/>
      <c r="K38" s="42"/>
      <c r="L38" s="224"/>
      <c r="M38" s="693" t="s">
        <v>199</v>
      </c>
      <c r="N38" s="694"/>
      <c r="O38" s="28">
        <v>2197337</v>
      </c>
      <c r="P38" s="29">
        <v>2</v>
      </c>
      <c r="Q38" s="59"/>
      <c r="R38" s="195">
        <v>-59.533552534409615</v>
      </c>
      <c r="S38" s="60"/>
      <c r="T38" s="61"/>
      <c r="U38" s="225"/>
      <c r="V38" s="226"/>
      <c r="W38" s="62"/>
    </row>
    <row r="39" spans="2:23" s="16" customFormat="1" ht="21" customHeight="1">
      <c r="B39" s="720" t="s">
        <v>200</v>
      </c>
      <c r="C39" s="721"/>
      <c r="D39" s="721"/>
      <c r="E39" s="722"/>
      <c r="F39" s="722"/>
      <c r="G39" s="722"/>
      <c r="H39" s="722"/>
      <c r="I39" s="722"/>
      <c r="J39" s="722"/>
      <c r="K39" s="723"/>
      <c r="L39" s="724" t="s">
        <v>201</v>
      </c>
      <c r="M39" s="300"/>
      <c r="N39" s="300"/>
      <c r="O39" s="300"/>
      <c r="P39" s="300"/>
      <c r="Q39" s="300"/>
      <c r="R39" s="725"/>
      <c r="S39" s="725"/>
      <c r="T39" s="726"/>
      <c r="U39" s="685" t="s">
        <v>202</v>
      </c>
      <c r="V39" s="686"/>
      <c r="W39" s="687"/>
    </row>
    <row r="40" spans="2:23" s="16" customFormat="1" ht="24" customHeight="1">
      <c r="B40" s="707" t="s">
        <v>130</v>
      </c>
      <c r="C40" s="708"/>
      <c r="D40" s="708"/>
      <c r="E40" s="709" t="s">
        <v>131</v>
      </c>
      <c r="F40" s="710"/>
      <c r="G40" s="711" t="s">
        <v>132</v>
      </c>
      <c r="H40" s="711"/>
      <c r="I40" s="712" t="s">
        <v>317</v>
      </c>
      <c r="J40" s="713"/>
      <c r="K40" s="63" t="s">
        <v>203</v>
      </c>
      <c r="L40" s="714" t="s">
        <v>130</v>
      </c>
      <c r="M40" s="715"/>
      <c r="N40" s="716"/>
      <c r="O40" s="127" t="s">
        <v>131</v>
      </c>
      <c r="P40" s="717" t="s">
        <v>132</v>
      </c>
      <c r="Q40" s="717"/>
      <c r="R40" s="718" t="s">
        <v>317</v>
      </c>
      <c r="S40" s="719"/>
      <c r="T40" s="64" t="s">
        <v>134</v>
      </c>
      <c r="U40" s="688"/>
      <c r="V40" s="689"/>
      <c r="W40" s="690"/>
    </row>
    <row r="41" spans="2:23" s="16" customFormat="1" ht="19.5" customHeight="1">
      <c r="B41" s="732" t="s">
        <v>204</v>
      </c>
      <c r="C41" s="733"/>
      <c r="D41" s="77" t="s">
        <v>205</v>
      </c>
      <c r="E41" s="678">
        <v>26579122</v>
      </c>
      <c r="F41" s="679"/>
      <c r="G41" s="201">
        <v>42.3</v>
      </c>
      <c r="H41" s="65" t="s">
        <v>20</v>
      </c>
      <c r="I41" s="202">
        <v>-0.3101252664532453</v>
      </c>
      <c r="J41" s="66" t="s">
        <v>20</v>
      </c>
      <c r="K41" s="197">
        <v>0</v>
      </c>
      <c r="L41" s="730" t="s">
        <v>206</v>
      </c>
      <c r="M41" s="730"/>
      <c r="N41" s="731"/>
      <c r="O41" s="203">
        <v>663447</v>
      </c>
      <c r="P41" s="204">
        <v>0.6</v>
      </c>
      <c r="Q41" s="67" t="s">
        <v>20</v>
      </c>
      <c r="R41" s="205">
        <v>-1.7857618688102324</v>
      </c>
      <c r="S41" s="17" t="s">
        <v>20</v>
      </c>
      <c r="T41" s="206">
        <v>663298</v>
      </c>
      <c r="U41" s="68" t="s">
        <v>207</v>
      </c>
      <c r="V41" s="207" t="s">
        <v>287</v>
      </c>
      <c r="W41" s="69" t="s">
        <v>20</v>
      </c>
    </row>
    <row r="42" spans="2:23" s="16" customFormat="1" ht="19.5" customHeight="1">
      <c r="B42" s="732"/>
      <c r="C42" s="733"/>
      <c r="D42" s="77" t="s">
        <v>208</v>
      </c>
      <c r="E42" s="678">
        <v>4091707</v>
      </c>
      <c r="F42" s="679"/>
      <c r="G42" s="201">
        <v>6.5</v>
      </c>
      <c r="H42" s="70"/>
      <c r="I42" s="202">
        <v>-0.27122709053617805</v>
      </c>
      <c r="J42" s="71"/>
      <c r="K42" s="197">
        <v>374228</v>
      </c>
      <c r="L42" s="730" t="s">
        <v>209</v>
      </c>
      <c r="M42" s="730"/>
      <c r="N42" s="731"/>
      <c r="O42" s="203">
        <v>9861702</v>
      </c>
      <c r="P42" s="204">
        <v>9.1</v>
      </c>
      <c r="Q42" s="72"/>
      <c r="R42" s="205">
        <v>-35.09748636328157</v>
      </c>
      <c r="S42" s="73"/>
      <c r="T42" s="206">
        <v>8506632</v>
      </c>
      <c r="U42" s="68" t="s">
        <v>210</v>
      </c>
      <c r="V42" s="207" t="s">
        <v>288</v>
      </c>
      <c r="W42" s="69" t="s">
        <v>74</v>
      </c>
    </row>
    <row r="43" spans="2:23" s="16" customFormat="1" ht="19.5" customHeight="1">
      <c r="B43" s="727" t="s">
        <v>211</v>
      </c>
      <c r="C43" s="728"/>
      <c r="D43" s="728"/>
      <c r="E43" s="678">
        <v>23053503</v>
      </c>
      <c r="F43" s="679"/>
      <c r="G43" s="201">
        <v>36.7</v>
      </c>
      <c r="H43" s="70"/>
      <c r="I43" s="202">
        <v>2.342978451752729</v>
      </c>
      <c r="J43" s="71"/>
      <c r="K43" s="197">
        <v>0</v>
      </c>
      <c r="L43" s="730" t="s">
        <v>212</v>
      </c>
      <c r="M43" s="730"/>
      <c r="N43" s="731"/>
      <c r="O43" s="203">
        <v>41966897</v>
      </c>
      <c r="P43" s="204">
        <v>38.6</v>
      </c>
      <c r="Q43" s="72"/>
      <c r="R43" s="205">
        <v>6.825161244865548</v>
      </c>
      <c r="S43" s="73"/>
      <c r="T43" s="206">
        <v>22593024</v>
      </c>
      <c r="U43" s="74" t="s">
        <v>213</v>
      </c>
      <c r="V43" s="207" t="s">
        <v>289</v>
      </c>
      <c r="W43" s="69" t="s">
        <v>74</v>
      </c>
    </row>
    <row r="44" spans="2:23" s="16" customFormat="1" ht="19.5" customHeight="1">
      <c r="B44" s="727" t="s">
        <v>214</v>
      </c>
      <c r="C44" s="728"/>
      <c r="D44" s="728"/>
      <c r="E44" s="678">
        <v>327702</v>
      </c>
      <c r="F44" s="679"/>
      <c r="G44" s="201">
        <v>0.5</v>
      </c>
      <c r="H44" s="70"/>
      <c r="I44" s="202">
        <v>4.082604939526375</v>
      </c>
      <c r="J44" s="71"/>
      <c r="K44" s="197">
        <v>0</v>
      </c>
      <c r="L44" s="729" t="s">
        <v>215</v>
      </c>
      <c r="M44" s="730"/>
      <c r="N44" s="731"/>
      <c r="O44" s="203">
        <v>11107271</v>
      </c>
      <c r="P44" s="204">
        <v>10.2</v>
      </c>
      <c r="Q44" s="72"/>
      <c r="R44" s="205">
        <v>1.6534504541895676</v>
      </c>
      <c r="S44" s="73"/>
      <c r="T44" s="206">
        <v>9213051</v>
      </c>
      <c r="U44" s="75" t="s">
        <v>216</v>
      </c>
      <c r="V44" s="207" t="s">
        <v>290</v>
      </c>
      <c r="W44" s="69" t="s">
        <v>74</v>
      </c>
    </row>
    <row r="45" spans="2:23" s="16" customFormat="1" ht="19.5" customHeight="1">
      <c r="B45" s="727" t="s">
        <v>217</v>
      </c>
      <c r="C45" s="728"/>
      <c r="D45" s="728"/>
      <c r="E45" s="678">
        <v>2650243</v>
      </c>
      <c r="F45" s="679"/>
      <c r="G45" s="201">
        <v>4.2</v>
      </c>
      <c r="H45" s="70"/>
      <c r="I45" s="202">
        <v>12.743770095266132</v>
      </c>
      <c r="J45" s="71"/>
      <c r="K45" s="42"/>
      <c r="L45" s="730" t="s">
        <v>218</v>
      </c>
      <c r="M45" s="730"/>
      <c r="N45" s="731"/>
      <c r="O45" s="203">
        <v>261374</v>
      </c>
      <c r="P45" s="204">
        <v>0.2</v>
      </c>
      <c r="Q45" s="72"/>
      <c r="R45" s="205">
        <v>-7.705291406981056</v>
      </c>
      <c r="S45" s="73"/>
      <c r="T45" s="206">
        <v>68366</v>
      </c>
      <c r="U45" s="68" t="s">
        <v>219</v>
      </c>
      <c r="V45" s="207" t="s">
        <v>291</v>
      </c>
      <c r="W45" s="69" t="s">
        <v>74</v>
      </c>
    </row>
    <row r="46" spans="2:23" s="16" customFormat="1" ht="19.5" customHeight="1">
      <c r="B46" s="727" t="s">
        <v>220</v>
      </c>
      <c r="C46" s="728"/>
      <c r="D46" s="728"/>
      <c r="E46" s="678">
        <v>0</v>
      </c>
      <c r="F46" s="679"/>
      <c r="G46" s="201">
        <v>0</v>
      </c>
      <c r="H46" s="70"/>
      <c r="I46" s="202" t="s">
        <v>271</v>
      </c>
      <c r="J46" s="71"/>
      <c r="K46" s="197">
        <v>0</v>
      </c>
      <c r="L46" s="730" t="s">
        <v>221</v>
      </c>
      <c r="M46" s="730"/>
      <c r="N46" s="731"/>
      <c r="O46" s="203">
        <v>540823</v>
      </c>
      <c r="P46" s="204">
        <v>0.5</v>
      </c>
      <c r="Q46" s="72"/>
      <c r="R46" s="205">
        <v>-4.55076525569706</v>
      </c>
      <c r="S46" s="73"/>
      <c r="T46" s="206">
        <v>493287</v>
      </c>
      <c r="U46" s="79" t="s">
        <v>222</v>
      </c>
      <c r="V46" s="207" t="s">
        <v>292</v>
      </c>
      <c r="W46" s="69" t="s">
        <v>74</v>
      </c>
    </row>
    <row r="47" spans="2:23" s="16" customFormat="1" ht="19.5" customHeight="1">
      <c r="B47" s="727" t="s">
        <v>223</v>
      </c>
      <c r="C47" s="728"/>
      <c r="D47" s="728"/>
      <c r="E47" s="678">
        <v>0</v>
      </c>
      <c r="F47" s="679"/>
      <c r="G47" s="201">
        <v>0</v>
      </c>
      <c r="H47" s="70"/>
      <c r="I47" s="202" t="s">
        <v>271</v>
      </c>
      <c r="J47" s="71"/>
      <c r="K47" s="42"/>
      <c r="L47" s="730" t="s">
        <v>224</v>
      </c>
      <c r="M47" s="730"/>
      <c r="N47" s="731"/>
      <c r="O47" s="203">
        <v>1937658</v>
      </c>
      <c r="P47" s="204">
        <v>1.8</v>
      </c>
      <c r="Q47" s="72"/>
      <c r="R47" s="202">
        <v>-0.6476476050472519</v>
      </c>
      <c r="S47" s="76"/>
      <c r="T47" s="206">
        <v>436312</v>
      </c>
      <c r="U47" s="68" t="s">
        <v>225</v>
      </c>
      <c r="V47" s="207" t="s">
        <v>292</v>
      </c>
      <c r="W47" s="69" t="s">
        <v>74</v>
      </c>
    </row>
    <row r="48" spans="2:23" s="16" customFormat="1" ht="19.5" customHeight="1">
      <c r="B48" s="738" t="s">
        <v>226</v>
      </c>
      <c r="C48" s="739"/>
      <c r="D48" s="739"/>
      <c r="E48" s="734">
        <v>56702277</v>
      </c>
      <c r="F48" s="735"/>
      <c r="G48" s="204">
        <v>90.2</v>
      </c>
      <c r="H48" s="72"/>
      <c r="I48" s="205">
        <v>1.3338701132095137</v>
      </c>
      <c r="J48" s="73"/>
      <c r="K48" s="191">
        <v>374228</v>
      </c>
      <c r="L48" s="730" t="s">
        <v>227</v>
      </c>
      <c r="M48" s="730"/>
      <c r="N48" s="731"/>
      <c r="O48" s="203">
        <v>12640545</v>
      </c>
      <c r="P48" s="204">
        <v>11.6</v>
      </c>
      <c r="Q48" s="72"/>
      <c r="R48" s="202">
        <v>2.5216813057909033</v>
      </c>
      <c r="S48" s="76"/>
      <c r="T48" s="206">
        <v>8615324</v>
      </c>
      <c r="U48" s="78" t="s">
        <v>228</v>
      </c>
      <c r="V48" s="207" t="s">
        <v>293</v>
      </c>
      <c r="W48" s="69" t="s">
        <v>74</v>
      </c>
    </row>
    <row r="49" spans="2:23" s="16" customFormat="1" ht="19.5" customHeight="1">
      <c r="B49" s="736" t="s">
        <v>229</v>
      </c>
      <c r="C49" s="737"/>
      <c r="D49" s="737"/>
      <c r="E49" s="734">
        <v>0</v>
      </c>
      <c r="F49" s="735"/>
      <c r="G49" s="204">
        <v>0</v>
      </c>
      <c r="H49" s="72"/>
      <c r="I49" s="205" t="s">
        <v>271</v>
      </c>
      <c r="J49" s="73"/>
      <c r="K49" s="191">
        <v>0</v>
      </c>
      <c r="L49" s="730" t="s">
        <v>230</v>
      </c>
      <c r="M49" s="730"/>
      <c r="N49" s="731"/>
      <c r="O49" s="203">
        <v>5124833</v>
      </c>
      <c r="P49" s="204">
        <v>4.7</v>
      </c>
      <c r="Q49" s="72"/>
      <c r="R49" s="205">
        <v>-18.338164950171908</v>
      </c>
      <c r="S49" s="73"/>
      <c r="T49" s="206">
        <v>4973893</v>
      </c>
      <c r="U49" s="80" t="s">
        <v>231</v>
      </c>
      <c r="V49" s="207" t="s">
        <v>294</v>
      </c>
      <c r="W49" s="69" t="s">
        <v>74</v>
      </c>
    </row>
    <row r="50" spans="2:23" s="16" customFormat="1" ht="19.5" customHeight="1">
      <c r="B50" s="727" t="s">
        <v>232</v>
      </c>
      <c r="C50" s="728"/>
      <c r="D50" s="728"/>
      <c r="E50" s="734">
        <v>6176866</v>
      </c>
      <c r="F50" s="735"/>
      <c r="G50" s="204">
        <v>9.8</v>
      </c>
      <c r="H50" s="72"/>
      <c r="I50" s="205">
        <v>0.9002648587316642</v>
      </c>
      <c r="J50" s="73"/>
      <c r="K50" s="191">
        <v>0</v>
      </c>
      <c r="L50" s="730" t="s">
        <v>233</v>
      </c>
      <c r="M50" s="730"/>
      <c r="N50" s="731"/>
      <c r="O50" s="203">
        <v>11491533</v>
      </c>
      <c r="P50" s="204">
        <v>10.6</v>
      </c>
      <c r="Q50" s="72"/>
      <c r="R50" s="205">
        <v>4.130011947528738</v>
      </c>
      <c r="S50" s="73"/>
      <c r="T50" s="206">
        <v>9474238</v>
      </c>
      <c r="U50" s="80" t="s">
        <v>234</v>
      </c>
      <c r="V50" s="207" t="s">
        <v>295</v>
      </c>
      <c r="W50" s="69" t="s">
        <v>74</v>
      </c>
    </row>
    <row r="51" spans="2:23" s="16" customFormat="1" ht="19.5" customHeight="1">
      <c r="B51" s="740" t="s">
        <v>235</v>
      </c>
      <c r="C51" s="728" t="s">
        <v>236</v>
      </c>
      <c r="D51" s="728"/>
      <c r="E51" s="734">
        <v>0</v>
      </c>
      <c r="F51" s="735"/>
      <c r="G51" s="204">
        <v>0</v>
      </c>
      <c r="H51" s="72"/>
      <c r="I51" s="205" t="s">
        <v>271</v>
      </c>
      <c r="J51" s="73"/>
      <c r="K51" s="191">
        <v>0</v>
      </c>
      <c r="L51" s="730" t="s">
        <v>237</v>
      </c>
      <c r="M51" s="730"/>
      <c r="N51" s="731"/>
      <c r="O51" s="203">
        <v>600538</v>
      </c>
      <c r="P51" s="204">
        <v>0.6</v>
      </c>
      <c r="Q51" s="72"/>
      <c r="R51" s="205">
        <v>-81.21098122843937</v>
      </c>
      <c r="S51" s="73"/>
      <c r="T51" s="206">
        <v>284497</v>
      </c>
      <c r="U51" s="74" t="s">
        <v>238</v>
      </c>
      <c r="V51" s="207" t="s">
        <v>296</v>
      </c>
      <c r="W51" s="69" t="s">
        <v>74</v>
      </c>
    </row>
    <row r="52" spans="2:23" s="16" customFormat="1" ht="19.5" customHeight="1">
      <c r="B52" s="740"/>
      <c r="C52" s="728" t="s">
        <v>239</v>
      </c>
      <c r="D52" s="728"/>
      <c r="E52" s="734">
        <v>1247801</v>
      </c>
      <c r="F52" s="735"/>
      <c r="G52" s="204">
        <v>2</v>
      </c>
      <c r="H52" s="72"/>
      <c r="I52" s="205">
        <v>-3.185458122972525</v>
      </c>
      <c r="J52" s="73"/>
      <c r="K52" s="38"/>
      <c r="L52" s="730" t="s">
        <v>144</v>
      </c>
      <c r="M52" s="730"/>
      <c r="N52" s="731"/>
      <c r="O52" s="203">
        <v>12595613</v>
      </c>
      <c r="P52" s="204">
        <v>11.6</v>
      </c>
      <c r="Q52" s="72"/>
      <c r="R52" s="205">
        <v>-3.4106978929526672</v>
      </c>
      <c r="S52" s="73"/>
      <c r="T52" s="206">
        <v>12523956</v>
      </c>
      <c r="U52" s="74" t="s">
        <v>240</v>
      </c>
      <c r="V52" s="207" t="s">
        <v>297</v>
      </c>
      <c r="W52" s="69" t="s">
        <v>74</v>
      </c>
    </row>
    <row r="53" spans="2:23" s="16" customFormat="1" ht="19.5" customHeight="1">
      <c r="B53" s="740"/>
      <c r="C53" s="728" t="s">
        <v>241</v>
      </c>
      <c r="D53" s="728"/>
      <c r="E53" s="734">
        <v>4929065</v>
      </c>
      <c r="F53" s="735"/>
      <c r="G53" s="204">
        <v>7.8</v>
      </c>
      <c r="H53" s="72"/>
      <c r="I53" s="205">
        <v>1.9898623951638117</v>
      </c>
      <c r="J53" s="73"/>
      <c r="K53" s="38"/>
      <c r="L53" s="730" t="s">
        <v>242</v>
      </c>
      <c r="M53" s="730"/>
      <c r="N53" s="731"/>
      <c r="O53" s="203">
        <v>0</v>
      </c>
      <c r="P53" s="204">
        <v>0</v>
      </c>
      <c r="Q53" s="72"/>
      <c r="R53" s="205" t="s">
        <v>271</v>
      </c>
      <c r="S53" s="81"/>
      <c r="T53" s="208">
        <v>0</v>
      </c>
      <c r="U53" s="68"/>
      <c r="V53" s="82"/>
      <c r="W53" s="69"/>
    </row>
    <row r="54" spans="2:23" s="16" customFormat="1" ht="19.5" customHeight="1">
      <c r="B54" s="740"/>
      <c r="C54" s="728" t="s">
        <v>243</v>
      </c>
      <c r="D54" s="728"/>
      <c r="E54" s="734">
        <v>0</v>
      </c>
      <c r="F54" s="735"/>
      <c r="G54" s="204">
        <v>0</v>
      </c>
      <c r="H54" s="72"/>
      <c r="I54" s="205" t="s">
        <v>271</v>
      </c>
      <c r="J54" s="73"/>
      <c r="K54" s="38"/>
      <c r="L54" s="757" t="s">
        <v>177</v>
      </c>
      <c r="M54" s="757"/>
      <c r="N54" s="758"/>
      <c r="O54" s="203">
        <v>0</v>
      </c>
      <c r="P54" s="204">
        <v>0</v>
      </c>
      <c r="Q54" s="72"/>
      <c r="R54" s="209" t="s">
        <v>271</v>
      </c>
      <c r="S54" s="81"/>
      <c r="T54" s="208">
        <v>0</v>
      </c>
      <c r="U54" s="68"/>
      <c r="V54" s="82"/>
      <c r="W54" s="69"/>
    </row>
    <row r="55" spans="2:23" s="16" customFormat="1" ht="19.5" customHeight="1" thickBot="1">
      <c r="B55" s="751" t="s">
        <v>198</v>
      </c>
      <c r="C55" s="752"/>
      <c r="D55" s="752"/>
      <c r="E55" s="753">
        <v>62879143</v>
      </c>
      <c r="F55" s="754"/>
      <c r="G55" s="210">
        <v>100</v>
      </c>
      <c r="H55" s="83"/>
      <c r="I55" s="211">
        <v>1.291110366094388</v>
      </c>
      <c r="J55" s="84"/>
      <c r="K55" s="212">
        <v>374228</v>
      </c>
      <c r="L55" s="755" t="s">
        <v>198</v>
      </c>
      <c r="M55" s="755"/>
      <c r="N55" s="756"/>
      <c r="O55" s="213">
        <v>108792234</v>
      </c>
      <c r="P55" s="210">
        <v>100</v>
      </c>
      <c r="Q55" s="83"/>
      <c r="R55" s="211">
        <v>-5.20029614125725</v>
      </c>
      <c r="S55" s="84"/>
      <c r="T55" s="214">
        <v>77845878</v>
      </c>
      <c r="U55" s="85"/>
      <c r="V55" s="86"/>
      <c r="W55" s="87"/>
    </row>
    <row r="56" spans="2:23" s="16" customFormat="1" ht="19.5" customHeight="1" thickBot="1">
      <c r="B56" s="741" t="s">
        <v>244</v>
      </c>
      <c r="C56" s="742"/>
      <c r="D56" s="743"/>
      <c r="E56" s="744">
        <v>10626236</v>
      </c>
      <c r="F56" s="745"/>
      <c r="G56" s="746"/>
      <c r="H56" s="747"/>
      <c r="I56" s="215">
        <v>-0.14944362693969446</v>
      </c>
      <c r="J56" s="88"/>
      <c r="K56" s="89"/>
      <c r="L56" s="748" t="s">
        <v>318</v>
      </c>
      <c r="M56" s="749"/>
      <c r="N56" s="749"/>
      <c r="O56" s="749"/>
      <c r="P56" s="749"/>
      <c r="Q56" s="749"/>
      <c r="R56" s="749"/>
      <c r="S56" s="749"/>
      <c r="T56" s="749"/>
      <c r="U56" s="749"/>
      <c r="V56" s="749"/>
      <c r="W56" s="750"/>
    </row>
    <row r="57" spans="2:23" s="16" customFormat="1" ht="19.5" customHeight="1">
      <c r="B57" s="769" t="s">
        <v>245</v>
      </c>
      <c r="C57" s="253" t="s">
        <v>130</v>
      </c>
      <c r="D57" s="255"/>
      <c r="E57" s="772" t="s">
        <v>246</v>
      </c>
      <c r="F57" s="773"/>
      <c r="G57" s="772" t="s">
        <v>247</v>
      </c>
      <c r="H57" s="773"/>
      <c r="I57" s="304" t="s">
        <v>248</v>
      </c>
      <c r="J57" s="774"/>
      <c r="K57" s="775"/>
      <c r="L57" s="216" t="s">
        <v>249</v>
      </c>
      <c r="M57" s="761" t="s">
        <v>298</v>
      </c>
      <c r="N57" s="761"/>
      <c r="O57" s="761"/>
      <c r="P57" s="761"/>
      <c r="Q57" s="761"/>
      <c r="R57" s="761"/>
      <c r="S57" s="761"/>
      <c r="T57" s="761"/>
      <c r="U57" s="761"/>
      <c r="V57" s="761"/>
      <c r="W57" s="762"/>
    </row>
    <row r="58" spans="2:23" s="16" customFormat="1" ht="19.5" customHeight="1">
      <c r="B58" s="770"/>
      <c r="C58" s="763" t="s">
        <v>250</v>
      </c>
      <c r="D58" s="764"/>
      <c r="E58" s="217">
        <v>98.40890339134188</v>
      </c>
      <c r="F58" s="90" t="s">
        <v>251</v>
      </c>
      <c r="G58" s="217">
        <v>29.099614282225588</v>
      </c>
      <c r="H58" s="90" t="s">
        <v>251</v>
      </c>
      <c r="I58" s="217">
        <v>94.0087207433488</v>
      </c>
      <c r="J58" s="91" t="s">
        <v>251</v>
      </c>
      <c r="K58" s="776"/>
      <c r="L58" s="216" t="s">
        <v>249</v>
      </c>
      <c r="M58" s="765" t="s">
        <v>299</v>
      </c>
      <c r="N58" s="765"/>
      <c r="O58" s="765"/>
      <c r="P58" s="765"/>
      <c r="Q58" s="765"/>
      <c r="R58" s="765"/>
      <c r="S58" s="765"/>
      <c r="T58" s="765"/>
      <c r="U58" s="765"/>
      <c r="V58" s="765"/>
      <c r="W58" s="766"/>
    </row>
    <row r="59" spans="2:23" s="16" customFormat="1" ht="19.5" customHeight="1">
      <c r="B59" s="770"/>
      <c r="C59" s="767"/>
      <c r="D59" s="92" t="s">
        <v>252</v>
      </c>
      <c r="E59" s="217">
        <v>98.1894753608719</v>
      </c>
      <c r="F59" s="73"/>
      <c r="G59" s="217">
        <v>28.8136252020861</v>
      </c>
      <c r="H59" s="73"/>
      <c r="I59" s="217">
        <v>93.50962851796459</v>
      </c>
      <c r="J59" s="93"/>
      <c r="K59" s="776"/>
      <c r="L59" s="216" t="s">
        <v>249</v>
      </c>
      <c r="M59" s="765" t="s">
        <v>300</v>
      </c>
      <c r="N59" s="765"/>
      <c r="O59" s="765"/>
      <c r="P59" s="765"/>
      <c r="Q59" s="765"/>
      <c r="R59" s="765"/>
      <c r="S59" s="765"/>
      <c r="T59" s="765"/>
      <c r="U59" s="765"/>
      <c r="V59" s="765"/>
      <c r="W59" s="766"/>
    </row>
    <row r="60" spans="2:23" s="16" customFormat="1" ht="19.5" customHeight="1">
      <c r="B60" s="770"/>
      <c r="C60" s="768"/>
      <c r="D60" s="92" t="s">
        <v>211</v>
      </c>
      <c r="E60" s="217">
        <v>98.5018042489816</v>
      </c>
      <c r="F60" s="73"/>
      <c r="G60" s="217">
        <v>29.250516264706437</v>
      </c>
      <c r="H60" s="73"/>
      <c r="I60" s="217">
        <v>94.0291162088131</v>
      </c>
      <c r="J60" s="93"/>
      <c r="K60" s="776"/>
      <c r="L60" s="216" t="s">
        <v>249</v>
      </c>
      <c r="M60" s="765" t="s">
        <v>301</v>
      </c>
      <c r="N60" s="765"/>
      <c r="O60" s="765"/>
      <c r="P60" s="765"/>
      <c r="Q60" s="765"/>
      <c r="R60" s="765"/>
      <c r="S60" s="765"/>
      <c r="T60" s="765"/>
      <c r="U60" s="765"/>
      <c r="V60" s="765"/>
      <c r="W60" s="766"/>
    </row>
    <row r="61" spans="2:23" s="16" customFormat="1" ht="19.5" customHeight="1" thickBot="1">
      <c r="B61" s="771"/>
      <c r="C61" s="778" t="s">
        <v>244</v>
      </c>
      <c r="D61" s="779"/>
      <c r="E61" s="218">
        <v>88.2</v>
      </c>
      <c r="F61" s="94"/>
      <c r="G61" s="218">
        <v>16.4</v>
      </c>
      <c r="H61" s="94"/>
      <c r="I61" s="218">
        <v>65.6</v>
      </c>
      <c r="J61" s="95"/>
      <c r="K61" s="777"/>
      <c r="L61" s="219" t="s">
        <v>249</v>
      </c>
      <c r="M61" s="759" t="s">
        <v>302</v>
      </c>
      <c r="N61" s="759"/>
      <c r="O61" s="759"/>
      <c r="P61" s="759"/>
      <c r="Q61" s="759"/>
      <c r="R61" s="759"/>
      <c r="S61" s="759"/>
      <c r="T61" s="759"/>
      <c r="U61" s="759"/>
      <c r="V61" s="759"/>
      <c r="W61" s="760"/>
    </row>
    <row r="62" s="16" customFormat="1" ht="18.75" customHeight="1">
      <c r="B62" s="220" t="s">
        <v>253</v>
      </c>
    </row>
    <row r="63" s="16" customFormat="1" ht="18" customHeight="1">
      <c r="B63" s="220" t="s">
        <v>254</v>
      </c>
    </row>
    <row r="64" s="16" customFormat="1" ht="12"/>
    <row r="65" s="16" customFormat="1" ht="12"/>
    <row r="66" s="16" customFormat="1" ht="12"/>
    <row r="67" s="16" customFormat="1" ht="12"/>
    <row r="68" s="16" customFormat="1" ht="12"/>
    <row r="69" s="16" customFormat="1" ht="12"/>
    <row r="70" s="16" customFormat="1" ht="12"/>
    <row r="71" s="16" customFormat="1" ht="12"/>
    <row r="72" s="16" customFormat="1" ht="12"/>
    <row r="73" s="16" customFormat="1" ht="12"/>
    <row r="74" s="16" customFormat="1" ht="12"/>
  </sheetData>
  <sheetProtection/>
  <mergeCells count="199">
    <mergeCell ref="M60:W60"/>
    <mergeCell ref="B57:B61"/>
    <mergeCell ref="C57:D57"/>
    <mergeCell ref="E57:F57"/>
    <mergeCell ref="G57:H57"/>
    <mergeCell ref="I57:J57"/>
    <mergeCell ref="K57:K61"/>
    <mergeCell ref="C61:D61"/>
    <mergeCell ref="L55:N55"/>
    <mergeCell ref="C54:D54"/>
    <mergeCell ref="E54:F54"/>
    <mergeCell ref="L54:N54"/>
    <mergeCell ref="M61:W61"/>
    <mergeCell ref="M57:W57"/>
    <mergeCell ref="C58:D58"/>
    <mergeCell ref="M58:W58"/>
    <mergeCell ref="C59:C60"/>
    <mergeCell ref="M59:W59"/>
    <mergeCell ref="B51:B54"/>
    <mergeCell ref="C51:D51"/>
    <mergeCell ref="E51:F51"/>
    <mergeCell ref="L51:N51"/>
    <mergeCell ref="B56:D56"/>
    <mergeCell ref="E56:F56"/>
    <mergeCell ref="G56:H56"/>
    <mergeCell ref="L56:W56"/>
    <mergeCell ref="B55:D55"/>
    <mergeCell ref="E55:F55"/>
    <mergeCell ref="C53:D53"/>
    <mergeCell ref="E53:F53"/>
    <mergeCell ref="L53:N53"/>
    <mergeCell ref="C52:D52"/>
    <mergeCell ref="E52:F52"/>
    <mergeCell ref="L52:N52"/>
    <mergeCell ref="L45:N45"/>
    <mergeCell ref="B50:D50"/>
    <mergeCell ref="E50:F50"/>
    <mergeCell ref="L50:N50"/>
    <mergeCell ref="B49:D49"/>
    <mergeCell ref="E49:F49"/>
    <mergeCell ref="L49:N49"/>
    <mergeCell ref="B48:D48"/>
    <mergeCell ref="E48:F48"/>
    <mergeCell ref="L48:N48"/>
    <mergeCell ref="E42:F42"/>
    <mergeCell ref="L42:N42"/>
    <mergeCell ref="B47:D47"/>
    <mergeCell ref="E47:F47"/>
    <mergeCell ref="L47:N47"/>
    <mergeCell ref="B46:D46"/>
    <mergeCell ref="E46:F46"/>
    <mergeCell ref="L46:N46"/>
    <mergeCell ref="B45:D45"/>
    <mergeCell ref="E45:F45"/>
    <mergeCell ref="L39:T39"/>
    <mergeCell ref="B44:D44"/>
    <mergeCell ref="E44:F44"/>
    <mergeCell ref="L44:N44"/>
    <mergeCell ref="B43:D43"/>
    <mergeCell ref="E43:F43"/>
    <mergeCell ref="L43:N43"/>
    <mergeCell ref="B41:C42"/>
    <mergeCell ref="E41:F41"/>
    <mergeCell ref="L41:N41"/>
    <mergeCell ref="U35:V37"/>
    <mergeCell ref="C36:D36"/>
    <mergeCell ref="B40:D40"/>
    <mergeCell ref="E40:F40"/>
    <mergeCell ref="G40:H40"/>
    <mergeCell ref="I40:J40"/>
    <mergeCell ref="L40:N40"/>
    <mergeCell ref="P40:Q40"/>
    <mergeCell ref="R40:S40"/>
    <mergeCell ref="B39:K39"/>
    <mergeCell ref="B37:D37"/>
    <mergeCell ref="E37:F37"/>
    <mergeCell ref="L37:N37"/>
    <mergeCell ref="C35:D35"/>
    <mergeCell ref="E35:F35"/>
    <mergeCell ref="L35:N35"/>
    <mergeCell ref="E32:F32"/>
    <mergeCell ref="U32:V33"/>
    <mergeCell ref="B33:D33"/>
    <mergeCell ref="E33:F33"/>
    <mergeCell ref="M33:N33"/>
    <mergeCell ref="U39:W40"/>
    <mergeCell ref="C38:D38"/>
    <mergeCell ref="E38:F38"/>
    <mergeCell ref="M38:N38"/>
    <mergeCell ref="E36:F36"/>
    <mergeCell ref="M30:N30"/>
    <mergeCell ref="B29:D29"/>
    <mergeCell ref="E29:F29"/>
    <mergeCell ref="M29:N29"/>
    <mergeCell ref="U29:V30"/>
    <mergeCell ref="B34:D34"/>
    <mergeCell ref="E34:F34"/>
    <mergeCell ref="M34:N34"/>
    <mergeCell ref="U34:W34"/>
    <mergeCell ref="B32:D32"/>
    <mergeCell ref="E26:F26"/>
    <mergeCell ref="L26:N26"/>
    <mergeCell ref="U26:V27"/>
    <mergeCell ref="B31:D31"/>
    <mergeCell ref="E31:F31"/>
    <mergeCell ref="M31:M32"/>
    <mergeCell ref="U31:W31"/>
    <mergeCell ref="B30:D30"/>
    <mergeCell ref="E30:F30"/>
    <mergeCell ref="L30:L34"/>
    <mergeCell ref="L23:N23"/>
    <mergeCell ref="U23:V24"/>
    <mergeCell ref="B28:D28"/>
    <mergeCell ref="E28:F28"/>
    <mergeCell ref="L28:N28"/>
    <mergeCell ref="U28:W28"/>
    <mergeCell ref="B27:D27"/>
    <mergeCell ref="E27:F27"/>
    <mergeCell ref="L27:N27"/>
    <mergeCell ref="B26:D26"/>
    <mergeCell ref="L19:N19"/>
    <mergeCell ref="B25:D25"/>
    <mergeCell ref="E25:F25"/>
    <mergeCell ref="L25:N25"/>
    <mergeCell ref="U25:W25"/>
    <mergeCell ref="B24:D24"/>
    <mergeCell ref="E24:F24"/>
    <mergeCell ref="L24:N24"/>
    <mergeCell ref="B23:D23"/>
    <mergeCell ref="E23:F23"/>
    <mergeCell ref="B22:D22"/>
    <mergeCell ref="E22:F22"/>
    <mergeCell ref="L22:N22"/>
    <mergeCell ref="U22:W22"/>
    <mergeCell ref="B21:D21"/>
    <mergeCell ref="E21:F21"/>
    <mergeCell ref="C20:D20"/>
    <mergeCell ref="E20:F20"/>
    <mergeCell ref="L20:N20"/>
    <mergeCell ref="B17:D17"/>
    <mergeCell ref="E17:F17"/>
    <mergeCell ref="K17:K19"/>
    <mergeCell ref="L17:N17"/>
    <mergeCell ref="B18:B20"/>
    <mergeCell ref="C19:D19"/>
    <mergeCell ref="E19:F19"/>
    <mergeCell ref="E14:F14"/>
    <mergeCell ref="K14:K15"/>
    <mergeCell ref="L14:N14"/>
    <mergeCell ref="C18:D18"/>
    <mergeCell ref="E18:F18"/>
    <mergeCell ref="L18:N18"/>
    <mergeCell ref="B12:D12"/>
    <mergeCell ref="E12:F12"/>
    <mergeCell ref="M12:N12"/>
    <mergeCell ref="B16:D16"/>
    <mergeCell ref="E16:F16"/>
    <mergeCell ref="L16:N16"/>
    <mergeCell ref="B15:D15"/>
    <mergeCell ref="E15:F15"/>
    <mergeCell ref="L15:N15"/>
    <mergeCell ref="B14:D14"/>
    <mergeCell ref="M7:N7"/>
    <mergeCell ref="B13:D13"/>
    <mergeCell ref="E13:F13"/>
    <mergeCell ref="L13:N13"/>
    <mergeCell ref="B11:D11"/>
    <mergeCell ref="E11:F11"/>
    <mergeCell ref="B10:D10"/>
    <mergeCell ref="E10:F10"/>
    <mergeCell ref="L10:L12"/>
    <mergeCell ref="M10:M11"/>
    <mergeCell ref="L5:N5"/>
    <mergeCell ref="P5:Q5"/>
    <mergeCell ref="B9:D9"/>
    <mergeCell ref="E9:F9"/>
    <mergeCell ref="L9:N9"/>
    <mergeCell ref="B8:D8"/>
    <mergeCell ref="E8:F8"/>
    <mergeCell ref="L8:N8"/>
    <mergeCell ref="B7:D7"/>
    <mergeCell ref="E7:F7"/>
    <mergeCell ref="V7:W7"/>
    <mergeCell ref="B6:D6"/>
    <mergeCell ref="E6:F6"/>
    <mergeCell ref="L6:N6"/>
    <mergeCell ref="R5:S5"/>
    <mergeCell ref="V5:W5"/>
    <mergeCell ref="B5:D5"/>
    <mergeCell ref="E5:F5"/>
    <mergeCell ref="G5:H5"/>
    <mergeCell ref="I5:J5"/>
    <mergeCell ref="B4:K4"/>
    <mergeCell ref="L4:W4"/>
    <mergeCell ref="B2:C2"/>
    <mergeCell ref="B3:D3"/>
    <mergeCell ref="E3:J3"/>
    <mergeCell ref="K3:L3"/>
    <mergeCell ref="M3:N3"/>
  </mergeCells>
  <printOptions/>
  <pageMargins left="0.58" right="0.59" top="0.3937007874015748" bottom="0.3937007874015748" header="0.5118110236220472" footer="0.5118110236220472"/>
  <pageSetup blackAndWhite="1"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千葉県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千葉県</dc:creator>
  <cp:keywords/>
  <dc:description/>
  <cp:lastModifiedBy>財政課１３</cp:lastModifiedBy>
  <cp:lastPrinted>2015-03-02T00:12:09Z</cp:lastPrinted>
  <dcterms:created xsi:type="dcterms:W3CDTF">2015-02-23T07:56:53Z</dcterms:created>
  <dcterms:modified xsi:type="dcterms:W3CDTF">2015-03-02T01:11:48Z</dcterms:modified>
  <cp:category/>
  <cp:version/>
  <cp:contentType/>
  <cp:contentStatus/>
</cp:coreProperties>
</file>