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445" activeTab="0"/>
  </bookViews>
  <sheets>
    <sheet name="建築" sheetId="1" r:id="rId1"/>
  </sheets>
  <definedNames>
    <definedName name="_xlnm.Print_Area" localSheetId="0">'建築'!$A$1:$E$52</definedName>
  </definedNames>
  <calcPr fullCalcOnLoad="1"/>
</workbook>
</file>

<file path=xl/sharedStrings.xml><?xml version="1.0" encoding="utf-8"?>
<sst xmlns="http://schemas.openxmlformats.org/spreadsheetml/2006/main" count="97" uniqueCount="85">
  <si>
    <t>詳細費目</t>
  </si>
  <si>
    <t>費用</t>
  </si>
  <si>
    <t>費目</t>
  </si>
  <si>
    <t>共通仮設費</t>
  </si>
  <si>
    <t>準備費</t>
  </si>
  <si>
    <t>仮設建物費</t>
  </si>
  <si>
    <t>工事施設費</t>
  </si>
  <si>
    <t>環境安全費</t>
  </si>
  <si>
    <t>動力用水光熱費</t>
  </si>
  <si>
    <t>屋外整理清掃費</t>
  </si>
  <si>
    <t>機械器具費</t>
  </si>
  <si>
    <t>その他</t>
  </si>
  <si>
    <t>合計</t>
  </si>
  <si>
    <t>現場管理費</t>
  </si>
  <si>
    <t>労務管理費</t>
  </si>
  <si>
    <t>租税公課</t>
  </si>
  <si>
    <t>保険料</t>
  </si>
  <si>
    <t>退職金</t>
  </si>
  <si>
    <t>法定福利費</t>
  </si>
  <si>
    <t>通信交通費</t>
  </si>
  <si>
    <t>交際費</t>
  </si>
  <si>
    <t>福利厚生費</t>
  </si>
  <si>
    <t>補償費</t>
  </si>
  <si>
    <t>一般管理費</t>
  </si>
  <si>
    <t>役員報酬</t>
  </si>
  <si>
    <t>福利費厚生費</t>
  </si>
  <si>
    <t>修繕維持費</t>
  </si>
  <si>
    <t>事務用品費</t>
  </si>
  <si>
    <t>調査研究費</t>
  </si>
  <si>
    <t>広告宣伝費</t>
  </si>
  <si>
    <t>地代家賃</t>
  </si>
  <si>
    <t>原価性経費配賦額</t>
  </si>
  <si>
    <t>寄付金</t>
  </si>
  <si>
    <t>開発償却費</t>
  </si>
  <si>
    <t>契約保証費</t>
  </si>
  <si>
    <t>雑費</t>
  </si>
  <si>
    <t>施工図等を外注した場合の費用</t>
  </si>
  <si>
    <t>取締役及び監査役に対する報酬</t>
  </si>
  <si>
    <t>建物，機械，装置等の修繕維持費，倉庫物品の管理費等</t>
  </si>
  <si>
    <t>電力，水道，ガス等の費用</t>
  </si>
  <si>
    <t>技術研究，開発等の費用</t>
  </si>
  <si>
    <t>社会福祉団体等に対する寄付</t>
  </si>
  <si>
    <t>事務所，寮，社宅等の借地借家料</t>
  </si>
  <si>
    <t>火災保険料その他の損害保険料</t>
  </si>
  <si>
    <t>契約の保証に必要な費用</t>
  </si>
  <si>
    <t>不動産取得税，固定資産税等の租税及び道路占有料その他の公課</t>
  </si>
  <si>
    <t>敷地測量，敷地整理，道路占有料，仮設用借地料，その他の準備に要する費用</t>
  </si>
  <si>
    <t>監理事務所，現場事務所，倉庫，下小屋，宿舎，作業員施設等に要する費用</t>
  </si>
  <si>
    <t>仮囲い，工事用道路，歩道構台，場内通信設備等の工事用施設に要する費用</t>
  </si>
  <si>
    <t>屋外及び敷地周辺の跡片付け及びこれに伴う屋外発生材処分等並びに除雪に要する費用</t>
  </si>
  <si>
    <t>材料及び製品の品質管理試験に要する費用，その他上記のいずれの項目にも属さない費用</t>
  </si>
  <si>
    <t>現場従業員に係る慰安，娯楽，厚生，貸与被服，健康診断，医療，慶弔見舞等に要する費用</t>
  </si>
  <si>
    <t>事務用消耗品，ＯＡ機器等の事務用備品，新聞・図書等の購入費，工事写真代等の費用</t>
  </si>
  <si>
    <t>通信費，交通費及び旅費</t>
  </si>
  <si>
    <t>本来現場で処理すべき業務の一部を本店及び支店が処理した場合の経費の配賦額</t>
  </si>
  <si>
    <t>本店及び支店の従業員に関する労災保険料，雇用保険料，健康保険料及び厚生年金保険料の事業主負担額</t>
  </si>
  <si>
    <t>減価償却費</t>
  </si>
  <si>
    <t>新技術又は新経営組織の採用，資源の開発並びに市場の開拓のため特別に支出した費用の償却額</t>
  </si>
  <si>
    <t>社内打合せ等の費用，諸団体会費等の上記のいずれの項目にも属さない費用</t>
  </si>
  <si>
    <t>共通的な工事用機械器具（測量機器，揚重機械器具，雑機械器具）に要する費用</t>
  </si>
  <si>
    <t>会議費，式典費，工事実績の登録等に要する経費，その他上記のいずれの項目にも属さない費用</t>
  </si>
  <si>
    <t>事務用消耗品費，固定資産に計上しない事務用備品，新聞参考図書等の購入費</t>
  </si>
  <si>
    <t>得意先，来客等の接待，慶弔見舞等に要する費用</t>
  </si>
  <si>
    <t>安全標識，消火設備等の施設の設置，安全管理・合図等の要員，隣接物等の養生及び補償復旧に要する費用</t>
  </si>
  <si>
    <t>工事用電気設備及び工事用給排水設備に要する費用並びに工事用電気・水道料金等</t>
  </si>
  <si>
    <t>火災保険，工事保険，自動車保険，組立保険，賠償責任保険及び法定外の労災保険の保険料</t>
  </si>
  <si>
    <t>施工図等作成費</t>
  </si>
  <si>
    <t>現場従業員に対する退職金給与引当金繰入額及び現場雇用労働者の退職金</t>
  </si>
  <si>
    <t>現場従業員，現場労働者及び現場雇用労働者に関する労災保険料，雇用保険料，健康保険料及び厚生年金保険料の事業主負担額並びに建設業退職金共済制度に基づく事業主負担額</t>
  </si>
  <si>
    <t>工事施工に伴い通常発生する騒音，振動，濁水，工事用車両の通行等に対して，近隣の第三者に支払われる補償費。ただし，電波障害等に関する補償費を除く。</t>
  </si>
  <si>
    <t>本店及び支店の従業員に対する給料，諸手当及び賞与（賞与引当金繰入額を含む。）</t>
  </si>
  <si>
    <t>内容（公共建築工事共通費積算基準のとおり）</t>
  </si>
  <si>
    <t>低入札価格事前調査票(その２)（建築）</t>
  </si>
  <si>
    <t>工事契約書等の印紙代，申請書・謄抄本登記等の証紙代，固定資産税・自動車税等の租税公課，諸官公署手続き費用</t>
  </si>
  <si>
    <t>従業員給料手当</t>
  </si>
  <si>
    <t>本店及び支店の役員及び従業員に対する退職金（退職給与引当金繰入額及び退職年金掛金を含む。）</t>
  </si>
  <si>
    <t>本店及び支店の従業員に係る慰安，娯楽，貸与被服，医療，慶弔見舞金等福利厚生等に要する費用</t>
  </si>
  <si>
    <t>広告，公告又は宣伝に要する費用</t>
  </si>
  <si>
    <t>建物，車輌，機械装置，事務用備品等の減価償却費</t>
  </si>
  <si>
    <t>現場従業員及び現場雇用労働者の給与，諸手当（交通費，住宅手当等）及び賞与</t>
  </si>
  <si>
    <t>現場労働者及び現場雇用労働者の労務管理に要する費用
①募集及び解散に要する費用
②慰安，娯楽及び厚生に要する費用
③純工事費に含まれない作業用具及び作業用被服等の費用
④賃金以外の食事，通勤費等に要する費用
⑤安全，衛生に要する費用及び研修訓練等に要する費用
⑥労災保険法による給付以外に災害時に事業主が負担する費用</t>
  </si>
  <si>
    <t>工事件名</t>
  </si>
  <si>
    <t xml:space="preserve">商号(名称) </t>
  </si>
  <si>
    <t>令和　　年　　月　　日</t>
  </si>
  <si>
    <t>代表者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</si>
</sst>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6"/>
      <name val="ＭＳ Ｐゴシック"/>
      <family val="3"/>
    </font>
    <font>
      <sz val="12"/>
      <name val="ＭＳ Ｐゴシック"/>
      <family val="3"/>
    </font>
    <font>
      <b/>
      <sz val="1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thin"/>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36">
    <xf numFmtId="0" fontId="0" fillId="0" borderId="0" xfId="0" applyAlignment="1">
      <alignment/>
    </xf>
    <xf numFmtId="0" fontId="0" fillId="0" borderId="10" xfId="0"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0" xfId="0" applyBorder="1" applyAlignment="1">
      <alignment vertical="center" wrapText="1"/>
    </xf>
    <xf numFmtId="0" fontId="0" fillId="0" borderId="13" xfId="0"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38" fontId="0" fillId="0" borderId="0" xfId="49" applyFont="1" applyAlignment="1">
      <alignment wrapText="1"/>
    </xf>
    <xf numFmtId="38" fontId="0" fillId="0" borderId="12" xfId="49" applyFont="1" applyBorder="1" applyAlignment="1">
      <alignment wrapText="1"/>
    </xf>
    <xf numFmtId="38" fontId="0" fillId="33" borderId="16" xfId="49" applyFont="1" applyFill="1" applyBorder="1" applyAlignment="1">
      <alignment wrapText="1"/>
    </xf>
    <xf numFmtId="38" fontId="0" fillId="0" borderId="11" xfId="49" applyFont="1" applyBorder="1" applyAlignment="1">
      <alignment wrapText="1"/>
    </xf>
    <xf numFmtId="0" fontId="0" fillId="0" borderId="0" xfId="0" applyAlignment="1">
      <alignment horizontal="left" vertical="center" wrapText="1"/>
    </xf>
    <xf numFmtId="0" fontId="3" fillId="0" borderId="0" xfId="0" applyFont="1" applyBorder="1" applyAlignment="1">
      <alignment horizontal="left" vertical="center" wrapText="1"/>
    </xf>
    <xf numFmtId="38" fontId="5" fillId="33" borderId="17" xfId="49" applyFont="1" applyFill="1" applyBorder="1" applyAlignment="1">
      <alignment horizontal="center" vertical="center" wrapText="1"/>
    </xf>
    <xf numFmtId="0" fontId="0" fillId="0" borderId="0" xfId="0" applyAlignment="1">
      <alignment horizontal="center" vertical="center"/>
    </xf>
    <xf numFmtId="0" fontId="0" fillId="0" borderId="10" xfId="0" applyFont="1" applyFill="1" applyBorder="1" applyAlignment="1">
      <alignment vertical="center" wrapText="1"/>
    </xf>
    <xf numFmtId="0" fontId="0" fillId="0" borderId="0" xfId="0" applyAlignment="1">
      <alignment horizontal="right" vertical="center" wrapText="1"/>
    </xf>
    <xf numFmtId="0" fontId="4" fillId="0" borderId="0" xfId="0" applyFont="1" applyAlignment="1">
      <alignment horizontal="center" wrapText="1"/>
    </xf>
    <xf numFmtId="0" fontId="3" fillId="0" borderId="0" xfId="0" applyFont="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 fillId="0" borderId="0" xfId="0" applyFont="1" applyBorder="1" applyAlignment="1">
      <alignment horizontal="left" vertical="center" wrapText="1"/>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52"/>
  <sheetViews>
    <sheetView tabSelected="1" zoomScaleSheetLayoutView="75" zoomScalePageLayoutView="0" workbookViewId="0" topLeftCell="A1">
      <selection activeCell="D5" sqref="D5:E5"/>
    </sheetView>
  </sheetViews>
  <sheetFormatPr defaultColWidth="9.00390625" defaultRowHeight="13.5"/>
  <cols>
    <col min="1" max="1" width="1.00390625" style="0" customWidth="1"/>
    <col min="2" max="2" width="12.00390625" style="18" customWidth="1"/>
    <col min="3" max="3" width="16.50390625" style="4" customWidth="1"/>
    <col min="4" max="4" width="65.375" style="4" customWidth="1"/>
    <col min="5" max="5" width="20.625" style="14" customWidth="1"/>
  </cols>
  <sheetData>
    <row r="1" spans="4:5" ht="15" customHeight="1">
      <c r="D1" s="23" t="s">
        <v>83</v>
      </c>
      <c r="E1" s="23"/>
    </row>
    <row r="2" spans="2:5" ht="19.5" customHeight="1">
      <c r="B2" s="24" t="s">
        <v>72</v>
      </c>
      <c r="C2" s="24"/>
      <c r="D2" s="24"/>
      <c r="E2" s="24"/>
    </row>
    <row r="3" spans="2:5" ht="6" customHeight="1">
      <c r="B3" s="11"/>
      <c r="C3" s="5"/>
      <c r="D3" s="25"/>
      <c r="E3" s="25"/>
    </row>
    <row r="4" spans="2:5" ht="31.5" customHeight="1">
      <c r="B4" s="19"/>
      <c r="C4" s="9"/>
      <c r="D4" s="28" t="s">
        <v>82</v>
      </c>
      <c r="E4" s="28"/>
    </row>
    <row r="5" spans="2:5" ht="31.5" customHeight="1">
      <c r="B5" s="10"/>
      <c r="C5" s="11"/>
      <c r="D5" s="28" t="s">
        <v>84</v>
      </c>
      <c r="E5" s="28"/>
    </row>
    <row r="6" spans="2:5" ht="31.5" customHeight="1">
      <c r="B6" s="19"/>
      <c r="C6" s="9"/>
      <c r="D6" s="28" t="s">
        <v>81</v>
      </c>
      <c r="E6" s="28"/>
    </row>
    <row r="7" spans="2:4" ht="8.25" customHeight="1" thickBot="1">
      <c r="B7" s="19"/>
      <c r="C7" s="6"/>
      <c r="D7" s="6"/>
    </row>
    <row r="8" spans="2:5" s="21" customFormat="1" ht="23.25" customHeight="1" thickBot="1">
      <c r="B8" s="12" t="s">
        <v>2</v>
      </c>
      <c r="C8" s="13" t="s">
        <v>0</v>
      </c>
      <c r="D8" s="13" t="s">
        <v>71</v>
      </c>
      <c r="E8" s="20" t="s">
        <v>1</v>
      </c>
    </row>
    <row r="9" spans="2:5" ht="41.25" customHeight="1">
      <c r="B9" s="26" t="s">
        <v>3</v>
      </c>
      <c r="C9" s="7" t="s">
        <v>4</v>
      </c>
      <c r="D9" s="3" t="s">
        <v>46</v>
      </c>
      <c r="E9" s="15"/>
    </row>
    <row r="10" spans="2:5" ht="37.5" customHeight="1">
      <c r="B10" s="26"/>
      <c r="C10" s="7" t="s">
        <v>5</v>
      </c>
      <c r="D10" s="3" t="s">
        <v>47</v>
      </c>
      <c r="E10" s="15"/>
    </row>
    <row r="11" spans="2:5" ht="33" customHeight="1">
      <c r="B11" s="26"/>
      <c r="C11" s="7" t="s">
        <v>6</v>
      </c>
      <c r="D11" s="3" t="s">
        <v>48</v>
      </c>
      <c r="E11" s="15"/>
    </row>
    <row r="12" spans="2:5" ht="39.75" customHeight="1">
      <c r="B12" s="26"/>
      <c r="C12" s="7" t="s">
        <v>7</v>
      </c>
      <c r="D12" s="3" t="s">
        <v>63</v>
      </c>
      <c r="E12" s="15"/>
    </row>
    <row r="13" spans="2:5" ht="37.5" customHeight="1">
      <c r="B13" s="26"/>
      <c r="C13" s="7" t="s">
        <v>8</v>
      </c>
      <c r="D13" s="3" t="s">
        <v>64</v>
      </c>
      <c r="E13" s="15"/>
    </row>
    <row r="14" spans="2:5" ht="36" customHeight="1">
      <c r="B14" s="26"/>
      <c r="C14" s="7" t="s">
        <v>9</v>
      </c>
      <c r="D14" s="3" t="s">
        <v>49</v>
      </c>
      <c r="E14" s="15"/>
    </row>
    <row r="15" spans="2:5" ht="36" customHeight="1">
      <c r="B15" s="26"/>
      <c r="C15" s="7" t="s">
        <v>10</v>
      </c>
      <c r="D15" s="3" t="s">
        <v>59</v>
      </c>
      <c r="E15" s="15"/>
    </row>
    <row r="16" spans="2:5" ht="33" customHeight="1">
      <c r="B16" s="26"/>
      <c r="C16" s="7" t="s">
        <v>11</v>
      </c>
      <c r="D16" s="3" t="s">
        <v>50</v>
      </c>
      <c r="E16" s="15"/>
    </row>
    <row r="17" spans="2:5" ht="22.5" customHeight="1" thickBot="1">
      <c r="B17" s="27"/>
      <c r="C17" s="31" t="s">
        <v>12</v>
      </c>
      <c r="D17" s="32"/>
      <c r="E17" s="16">
        <f>SUM(E9:E16)</f>
        <v>0</v>
      </c>
    </row>
    <row r="18" spans="2:5" ht="116.25" customHeight="1">
      <c r="B18" s="33" t="s">
        <v>13</v>
      </c>
      <c r="C18" s="8" t="s">
        <v>14</v>
      </c>
      <c r="D18" s="2" t="s">
        <v>80</v>
      </c>
      <c r="E18" s="17"/>
    </row>
    <row r="19" spans="2:5" ht="49.5" customHeight="1">
      <c r="B19" s="34"/>
      <c r="C19" s="1" t="s">
        <v>15</v>
      </c>
      <c r="D19" s="3" t="s">
        <v>73</v>
      </c>
      <c r="E19" s="15"/>
    </row>
    <row r="20" spans="2:5" ht="54.75" customHeight="1">
      <c r="B20" s="34"/>
      <c r="C20" s="1" t="s">
        <v>16</v>
      </c>
      <c r="D20" s="3" t="s">
        <v>65</v>
      </c>
      <c r="E20" s="15"/>
    </row>
    <row r="21" spans="2:5" ht="36" customHeight="1">
      <c r="B21" s="34"/>
      <c r="C21" s="22" t="s">
        <v>74</v>
      </c>
      <c r="D21" s="3" t="s">
        <v>79</v>
      </c>
      <c r="E21" s="15"/>
    </row>
    <row r="22" spans="2:5" ht="35.25" customHeight="1">
      <c r="B22" s="34"/>
      <c r="C22" s="22" t="s">
        <v>66</v>
      </c>
      <c r="D22" s="3" t="s">
        <v>36</v>
      </c>
      <c r="E22" s="15"/>
    </row>
    <row r="23" spans="2:5" ht="35.25" customHeight="1">
      <c r="B23" s="34"/>
      <c r="C23" s="1" t="s">
        <v>17</v>
      </c>
      <c r="D23" s="3" t="s">
        <v>67</v>
      </c>
      <c r="E23" s="15"/>
    </row>
    <row r="24" spans="2:5" ht="60.75" customHeight="1">
      <c r="B24" s="34"/>
      <c r="C24" s="1" t="s">
        <v>18</v>
      </c>
      <c r="D24" s="3" t="s">
        <v>68</v>
      </c>
      <c r="E24" s="15"/>
    </row>
    <row r="25" spans="2:5" ht="51" customHeight="1">
      <c r="B25" s="34"/>
      <c r="C25" s="1" t="s">
        <v>21</v>
      </c>
      <c r="D25" s="3" t="s">
        <v>51</v>
      </c>
      <c r="E25" s="15"/>
    </row>
    <row r="26" spans="2:5" ht="35.25" customHeight="1">
      <c r="B26" s="34"/>
      <c r="C26" s="1" t="s">
        <v>27</v>
      </c>
      <c r="D26" s="3" t="s">
        <v>52</v>
      </c>
      <c r="E26" s="15"/>
    </row>
    <row r="27" spans="2:5" ht="23.25" customHeight="1">
      <c r="B27" s="34"/>
      <c r="C27" s="1" t="s">
        <v>19</v>
      </c>
      <c r="D27" s="3" t="s">
        <v>53</v>
      </c>
      <c r="E27" s="15"/>
    </row>
    <row r="28" spans="2:5" ht="57" customHeight="1">
      <c r="B28" s="34"/>
      <c r="C28" s="1" t="s">
        <v>22</v>
      </c>
      <c r="D28" s="3" t="s">
        <v>69</v>
      </c>
      <c r="E28" s="15"/>
    </row>
    <row r="29" spans="2:5" ht="35.25" customHeight="1">
      <c r="B29" s="34"/>
      <c r="C29" s="1" t="s">
        <v>31</v>
      </c>
      <c r="D29" s="3" t="s">
        <v>54</v>
      </c>
      <c r="E29" s="15"/>
    </row>
    <row r="30" spans="2:5" ht="35.25" customHeight="1">
      <c r="B30" s="34"/>
      <c r="C30" s="1" t="s">
        <v>11</v>
      </c>
      <c r="D30" s="3" t="s">
        <v>60</v>
      </c>
      <c r="E30" s="15"/>
    </row>
    <row r="31" spans="2:5" ht="28.5" customHeight="1" thickBot="1">
      <c r="B31" s="35"/>
      <c r="C31" s="29" t="s">
        <v>12</v>
      </c>
      <c r="D31" s="30"/>
      <c r="E31" s="16">
        <f>SUM(E18:E30)</f>
        <v>0</v>
      </c>
    </row>
    <row r="32" spans="2:5" ht="30.75" customHeight="1">
      <c r="B32" s="33" t="s">
        <v>23</v>
      </c>
      <c r="C32" s="8" t="s">
        <v>24</v>
      </c>
      <c r="D32" s="2" t="s">
        <v>37</v>
      </c>
      <c r="E32" s="17"/>
    </row>
    <row r="33" spans="2:5" ht="35.25" customHeight="1">
      <c r="B33" s="34"/>
      <c r="C33" s="1" t="s">
        <v>74</v>
      </c>
      <c r="D33" s="3" t="s">
        <v>70</v>
      </c>
      <c r="E33" s="15"/>
    </row>
    <row r="34" spans="2:5" ht="43.5" customHeight="1">
      <c r="B34" s="34"/>
      <c r="C34" s="1" t="s">
        <v>17</v>
      </c>
      <c r="D34" s="3" t="s">
        <v>75</v>
      </c>
      <c r="E34" s="15"/>
    </row>
    <row r="35" spans="2:5" ht="47.25" customHeight="1">
      <c r="B35" s="34"/>
      <c r="C35" s="1" t="s">
        <v>18</v>
      </c>
      <c r="D35" s="3" t="s">
        <v>55</v>
      </c>
      <c r="E35" s="15"/>
    </row>
    <row r="36" spans="2:5" ht="45" customHeight="1">
      <c r="B36" s="34"/>
      <c r="C36" s="1" t="s">
        <v>25</v>
      </c>
      <c r="D36" s="3" t="s">
        <v>76</v>
      </c>
      <c r="E36" s="15"/>
    </row>
    <row r="37" spans="2:5" ht="35.25" customHeight="1">
      <c r="B37" s="34"/>
      <c r="C37" s="1" t="s">
        <v>26</v>
      </c>
      <c r="D37" s="3" t="s">
        <v>38</v>
      </c>
      <c r="E37" s="15"/>
    </row>
    <row r="38" spans="2:5" ht="35.25" customHeight="1">
      <c r="B38" s="34"/>
      <c r="C38" s="1" t="s">
        <v>27</v>
      </c>
      <c r="D38" s="3" t="s">
        <v>61</v>
      </c>
      <c r="E38" s="15"/>
    </row>
    <row r="39" spans="2:5" ht="27" customHeight="1">
      <c r="B39" s="34"/>
      <c r="C39" s="1" t="s">
        <v>19</v>
      </c>
      <c r="D39" s="3" t="s">
        <v>53</v>
      </c>
      <c r="E39" s="15"/>
    </row>
    <row r="40" spans="2:5" ht="30.75" customHeight="1">
      <c r="B40" s="34"/>
      <c r="C40" s="1" t="s">
        <v>8</v>
      </c>
      <c r="D40" s="3" t="s">
        <v>39</v>
      </c>
      <c r="E40" s="15"/>
    </row>
    <row r="41" spans="2:5" ht="24" customHeight="1">
      <c r="B41" s="34"/>
      <c r="C41" s="1" t="s">
        <v>28</v>
      </c>
      <c r="D41" s="3" t="s">
        <v>40</v>
      </c>
      <c r="E41" s="15"/>
    </row>
    <row r="42" spans="2:5" ht="22.5" customHeight="1">
      <c r="B42" s="34"/>
      <c r="C42" s="1" t="s">
        <v>29</v>
      </c>
      <c r="D42" s="3" t="s">
        <v>77</v>
      </c>
      <c r="E42" s="15"/>
    </row>
    <row r="43" spans="2:5" ht="31.5" customHeight="1">
      <c r="B43" s="34"/>
      <c r="C43" s="1" t="s">
        <v>20</v>
      </c>
      <c r="D43" s="3" t="s">
        <v>62</v>
      </c>
      <c r="E43" s="15"/>
    </row>
    <row r="44" spans="2:5" ht="23.25" customHeight="1">
      <c r="B44" s="34"/>
      <c r="C44" s="1" t="s">
        <v>32</v>
      </c>
      <c r="D44" s="3" t="s">
        <v>41</v>
      </c>
      <c r="E44" s="15"/>
    </row>
    <row r="45" spans="2:5" ht="25.5" customHeight="1">
      <c r="B45" s="34"/>
      <c r="C45" s="1" t="s">
        <v>30</v>
      </c>
      <c r="D45" s="3" t="s">
        <v>42</v>
      </c>
      <c r="E45" s="15"/>
    </row>
    <row r="46" spans="2:5" ht="24.75" customHeight="1">
      <c r="B46" s="34"/>
      <c r="C46" s="1" t="s">
        <v>56</v>
      </c>
      <c r="D46" s="3" t="s">
        <v>78</v>
      </c>
      <c r="E46" s="15"/>
    </row>
    <row r="47" spans="2:5" ht="31.5" customHeight="1">
      <c r="B47" s="34"/>
      <c r="C47" s="1" t="s">
        <v>33</v>
      </c>
      <c r="D47" s="3" t="s">
        <v>57</v>
      </c>
      <c r="E47" s="15"/>
    </row>
    <row r="48" spans="2:5" ht="35.25" customHeight="1">
      <c r="B48" s="34"/>
      <c r="C48" s="1" t="s">
        <v>15</v>
      </c>
      <c r="D48" s="3" t="s">
        <v>45</v>
      </c>
      <c r="E48" s="15"/>
    </row>
    <row r="49" spans="2:5" ht="18.75" customHeight="1">
      <c r="B49" s="34"/>
      <c r="C49" s="1" t="s">
        <v>16</v>
      </c>
      <c r="D49" s="3" t="s">
        <v>43</v>
      </c>
      <c r="E49" s="15"/>
    </row>
    <row r="50" spans="2:5" ht="23.25" customHeight="1">
      <c r="B50" s="34"/>
      <c r="C50" s="1" t="s">
        <v>34</v>
      </c>
      <c r="D50" s="3" t="s">
        <v>44</v>
      </c>
      <c r="E50" s="15"/>
    </row>
    <row r="51" spans="2:5" ht="33.75" customHeight="1">
      <c r="B51" s="34"/>
      <c r="C51" s="1" t="s">
        <v>35</v>
      </c>
      <c r="D51" s="3" t="s">
        <v>58</v>
      </c>
      <c r="E51" s="15"/>
    </row>
    <row r="52" spans="2:5" ht="29.25" customHeight="1" thickBot="1">
      <c r="B52" s="35"/>
      <c r="C52" s="29" t="s">
        <v>12</v>
      </c>
      <c r="D52" s="30"/>
      <c r="E52" s="16">
        <f>SUM(E32:E51)</f>
        <v>0</v>
      </c>
    </row>
  </sheetData>
  <sheetProtection/>
  <mergeCells count="12">
    <mergeCell ref="C31:D31"/>
    <mergeCell ref="C17:D17"/>
    <mergeCell ref="B18:B31"/>
    <mergeCell ref="B32:B52"/>
    <mergeCell ref="C52:D52"/>
    <mergeCell ref="D1:E1"/>
    <mergeCell ref="B2:E2"/>
    <mergeCell ref="D3:E3"/>
    <mergeCell ref="B9:B17"/>
    <mergeCell ref="D4:E4"/>
    <mergeCell ref="D6:E6"/>
    <mergeCell ref="D5:E5"/>
  </mergeCells>
  <printOptions/>
  <pageMargins left="0.3937007874015748" right="0.3937007874015748" top="0.7874015748031497" bottom="0.7874015748031497" header="0.5118110236220472" footer="0.5118110236220472"/>
  <pageSetup horizontalDpi="600" verticalDpi="600" orientation="portrait" paperSize="9" scale="83" r:id="rId1"/>
  <headerFooter alignWithMargins="0">
    <oddFooter>&amp;C&amp;P</oddFooter>
  </headerFooter>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keiyaku1</dc:creator>
  <cp:keywords/>
  <dc:description/>
  <cp:lastModifiedBy>契約課４</cp:lastModifiedBy>
  <cp:lastPrinted>2019-05-09T02:53:13Z</cp:lastPrinted>
  <dcterms:created xsi:type="dcterms:W3CDTF">2006-10-20T09:03:23Z</dcterms:created>
  <dcterms:modified xsi:type="dcterms:W3CDTF">2021-03-30T09:31:22Z</dcterms:modified>
  <cp:category/>
  <cp:version/>
  <cp:contentType/>
  <cp:contentStatus/>
</cp:coreProperties>
</file>